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e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231"/>
  <workbookPr/>
  <mc:AlternateContent xmlns:mc="http://schemas.openxmlformats.org/markup-compatibility/2006">
    <mc:Choice Requires="x15">
      <x15ac:absPath xmlns:x15ac="http://schemas.microsoft.com/office/spreadsheetml/2010/11/ac" url="C:\Users\DDSM0\Documents\ADMINISTRACION 2025\TRANSPARENCIA 2025\CEGAIP 2025\33 CONVENIOS 2025\"/>
    </mc:Choice>
  </mc:AlternateContent>
  <xr:revisionPtr revIDLastSave="0" documentId="13_ncr:1_{05629F2C-6425-487D-9F10-1A299D174A47}"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 name="Hidden_4" sheetId="5" r:id="rId5"/>
    <sheet name="Tabla_590161" sheetId="6" r:id="rId6"/>
  </sheets>
  <externalReferences>
    <externalReference r:id="rId7"/>
  </externalReferences>
  <definedNames>
    <definedName name="Hidden_13">Hidden_1!$A$1:$A$8</definedName>
    <definedName name="Hidden_28">Hidden_2!$A$1:$A$3</definedName>
    <definedName name="Hidden_312">Hidden_3!$A$1:$A$2</definedName>
    <definedName name="Hidden_423">[1]Hidden_4!$A$1:$A$2</definedName>
    <definedName name="Hidden_424">Hidden_4!$A$1:$A$2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<sst xmlns="http://schemas.openxmlformats.org/spreadsheetml/2006/main" count="1363" uniqueCount="491">
  <si>
    <t>56182</t>
  </si>
  <si>
    <t>TÍTULO</t>
  </si>
  <si>
    <t>NOMBRE CORTO</t>
  </si>
  <si>
    <t>DESCRIPCIÓN</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</si>
  <si>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</si>
  <si>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</si>
  <si>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</si>
  <si>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</si>
  <si>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</si>
  <si>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</si>
  <si>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</si>
  <si>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</si>
  <si>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</si>
  <si>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</si>
  <si>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</si>
  <si>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</si>
  <si>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</si>
  <si>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</si>
  <si>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</si>
  <si>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</si>
  <si>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</si>
  <si>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</si>
  <si>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</si>
  <si>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</si>
  <si>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</si>
  <si>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</si>
  <si>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</si>
  <si>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</si>
  <si>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</si>
  <si>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</si>
  <si>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</si>
  <si>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</si>
  <si>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</si>
  <si>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</si>
  <si>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</si>
  <si>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</si>
  <si>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</si>
  <si>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</si>
  <si>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</si>
  <si>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</si>
  <si>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</si>
  <si>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</si>
  <si>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</si>
  <si>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</si>
  <si>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</si>
  <si>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</si>
  <si>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</si>
  <si>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</si>
  <si>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</si>
  <si>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</si>
  <si>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</si>
  <si>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</si>
  <si>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</si>
  <si>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</si>
  <si>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</si>
  <si>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</si>
  <si>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</si>
  <si>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</si>
  <si>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</si>
  <si>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</si>
  <si>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</si>
  <si>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</si>
  <si>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</si>
  <si>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</si>
  <si>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</si>
  <si>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</si>
  <si>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</si>
  <si>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</si>
  <si>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</si>
  <si>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</si>
  <si>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</si>
  <si>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</si>
  <si>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</si>
  <si>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</si>
  <si>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</si>
  <si>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</si>
  <si>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</si>
  <si>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</si>
  <si>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</si>
  <si>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</si>
  <si>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</si>
  <si>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</si>
  <si>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</si>
  <si>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</si>
  <si>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</si>
  <si>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</si>
  <si>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</si>
  <si>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</si>
  <si>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</si>
  <si>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</si>
  <si>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</si>
  <si>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</si>
  <si>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</si>
  <si>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</si>
  <si>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</si>
  <si>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</si>
  <si>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DIRECCIÓN DE DESARROLLO SOCIAL</t>
  </si>
  <si>
    <t>DESARROLLO SOCIAL</t>
  </si>
  <si>
    <t>SIN OBSERVACIONES</t>
  </si>
  <si>
    <t xml:space="preserve"> </t>
  </si>
  <si>
    <t>http://www.cegaipslp.org.mx/HV2024Dos.nsf/nombre_de_la_vista/A1A558B66803A03406258C2D0069D957/$File/CONVENIO-CONTRATOS+XXXIII.pdf</t>
  </si>
  <si>
    <t>MMA/DDSM/ALC/010-2025</t>
  </si>
  <si>
    <t>El presente Contrato de Obra, se realizó con base aL articulo 104 de la  la Ley de Obras Publicas y Servicios Relacionados con las mismas del Estado de San Luis Potosi y al numeral 58 de su Reglamento, mediante el procedimiento de Adjudicación directa, en cumplimiento a lo establecido en el 94 de la Ley de Obras Públicas y Servicios Relacionados con las Mismas del Estado de San Luis Potosí y artículo 54 de su Reglamento, así como a el decreto 0025 emitido por el Poder Legislativo del Estado de fecha 18 de diciembre de 2024 en el que se establecen los montos para obra pública y servicios relacionados para el año 2025</t>
  </si>
  <si>
    <t>QUIROZ</t>
  </si>
  <si>
    <t>VELAZQUEZ</t>
  </si>
  <si>
    <t>SANDRA GRISEL</t>
  </si>
  <si>
    <t>SANDRA GRISEL QUIROZ VELAZQUEZ</t>
  </si>
  <si>
    <t>PRIMERA A VIGESIMA PRIMERA</t>
  </si>
  <si>
    <t>http://www.cegaipslp.org.mx/HV2025.nsf/nombre_de_la_vista/FCCBFF8A8B6CFA5706258CBC0071922B/$File/DOCUMENTO+DESGLOSE+GASTOA+PRECIOS+DEL+A%C3%91O.pdf</t>
  </si>
  <si>
    <t>http://www.cegaipslp.org.mx/HV2025.nsf/nombre_de_la_vista/4B2D97AC53B173CD06258CBC00721F0B/$File/PLURIANUAL.pdf</t>
  </si>
  <si>
    <t>http://www.cegaipslp.org.mx/HV2025.nsf/nombre_de_la_vista/27BDC9AE375081BA06258CBC0074F21C/$File/MONTO+TOTAL+EROGADO+ALC+DALIA.pdf</t>
  </si>
  <si>
    <t>CONTRATACIÓN DEL ARRENDAMIENTO DE LOTE DE MAQUINARIA PARA MANIOBRAS DE OPE-RACIÓN DENTRO DEL RELLENO SANITARIO MUNICIPAL, DURANTE EL PE-RIODO COMPRENDIDO DE 01 DE MARZO DE 2025 AL 31 DE MAYO DE 2025</t>
  </si>
  <si>
    <t>MMA/DDSM/RS/001-2025</t>
  </si>
  <si>
    <t>http://www.cegaipslp.org.mx/HV2025.nsf/nombre_de_la_vista/9BA5B72C7CBD7A7F06258CC2007768B8/$File/CONTRATO+MMA-DDSM-RS-001+TX.pdf</t>
  </si>
  <si>
    <t>http://www.cegaipslp.org.mx/HV2025.nsf/nombre_de_la_vista/19D009559E970AB906258CC300633DBE/$File/CONTRATO+MMA-DDSM-DR-002+JAGUEY+NORIA+TX+(1).pdf</t>
  </si>
  <si>
    <t>http://www.cegaipslp.org.mx/HV2025.nsf/nombre_de_la_vista/0FBE52FCD3AF1DCB06258CC30063C567/$File/CONTRATO+MMA-DDSM-DR-003+TX+(1).pdf</t>
  </si>
  <si>
    <t>REHABILITACION DE JAGÜEY EN LAS LOCALIDADES DE SAN JOSE DE LA PEÑA, PARRITAS Y EL VAQUERO</t>
  </si>
  <si>
    <t>http://www.cegaipslp.org.mx/HV2025.nsf/nombre_de_la_vista/0AB8DFFD90776BB906258CC300647B36/$File/CONTRATO+MMA-DDSM-DR-004+TX+(1).pdf</t>
  </si>
  <si>
    <t>PAVIMENTACION DE CALLE PALMA CHINA (TRAMO: CALLE SANTIAGO J. VIVANCO A CALLE ANGEL VERAL, COLONIA SANTA MARTHA</t>
  </si>
  <si>
    <t>http://www.cegaipslp.org.mx/HV2025.nsf/nombre_de_la_vista/302C019F70918B0006258CC3006510AC/$File/5.-_CONTRATO+PAV+CALLE+PALMA+CHINA+TX.pdf</t>
  </si>
  <si>
    <t>http://www.cegaipslp.org.mx/HV2025.nsf/nombre_de_la_vista/06714F333BB4EB2706258CC30065A3C9/$File/CONTRATO+006-CONTROL+DE+CALIDADTX.pdf</t>
  </si>
  <si>
    <t>CONTROL DE CALIDAD EN LAS DISTINTAS OBRAS DEL FONDO DE APORTACIONES PARA LA INFRAESTRUCTURA SOCIAL MUNICIPAL (FAISMUN), MEDIANTE LA OBTENCIÓN DE MUESTRAS PARA SU ANÁLISIS EN LABORATORIO, DE COMPACTACIÓN DE TERRACERÍAS, BASE HIDRÁULICA Y CARPETA ASFÁLTICA, ASÍ COMO CALIDAD DE CONCRETO HIDRÁULICO Y MATERIALES DE CONSTRUCCIÓN.</t>
  </si>
  <si>
    <t>PAVIMENTACIÓN DE CALLE SAN LUIS DE LA PAZ (TRAMO: CALLE FRAY BARTOLOMÉ DE LAS CASAS A CALLE CAMINO VIEJO A LA PAZ) Y PAVIMENTACIÓN DE CALLE CAMINO A LA LUZ (TRAMO: CALLE SAN PATRICIO A CALLE SAN LUIS DE LA PAZ), COLONIA GUADALUPE</t>
  </si>
  <si>
    <t>http://www.cegaipslp.org.mx/HV2025.nsf/nombre_de_la_vista/1DB76644C0F4873306258CC30066229D/$File/CONTRATO+PAV+C+SAN+LUIS+DE+LA+PAZ+Y+CAMINO+A+LA+LUZ-.pdf</t>
  </si>
  <si>
    <t>CONSTRUCCIÓN DE PAVIMENTO ASFALTICO DE LA CALLE DALIAS (TRAMO: CALLE PROLONGACIÓN LIBERTAD A CALLE INDEPENDENCIA), COLONIA OLIVAR DE LAS ANIMAS, LOCALIDAD DE MATEHUALA DEL MUNICIPIO HOMÓNIMO DE S.L.P.</t>
  </si>
  <si>
    <t>http://www.cegaipslp.org.mx/HV2025.nsf/nombre_de_la_vista/E870DCAB3C77CE7006258CC300668CE6/$File/CONTRATO+PAV+CALLE+DALIAS.pdf</t>
  </si>
  <si>
    <t>SERVICIOS PROFESIONALES, CIENTÍFICOS, TÉCNICOS Y OTROS SERVICIOS EN DISTINTOS PROYECTOS DE INFRAESTRUCTURA EN ESPACIOS Y BIENES PÚBLICOS INTEGRADOS POR PAQUETE CON NÚMERO DE IDENTIFICACIÓN MA/DDS/PRO/FAISMUN/IND/PAQ/2427/2025-001, PARA EL DESARROLLO SOCIAL DEL MUNICIPIO DE MATEHUALA, SLP, DEL FONDO DE APORTACIONES PARA LA INFRAESTRUCTURA SOCIAL MUNICIPAL (FAISMUN), MEDIANTE LA OBTENCIÓN DE INFORMES DE MECÁNICAS DE SUELOS PARA LA DETERMINACIÓN DE LA CAPACIDAD DE CARGA DEL SUELO Y RECOMENDACIONES DE CIMENTACIÓN POR PROYECTO.</t>
  </si>
  <si>
    <t>SERVICIOS PROFESIONALES, CIENTÍFICOS, TÉCNICOS Y OTROS SERVICIOS EN DISTINTOS PROYECTOS DE INFRAESTRUCTURA EN ESPACIOS Y BIENES PÚBLICOS INTEGRADOS POR PAQUETE CON NÚMERO DE IDENTIFICACIÓN MMA/DDS/PRO/FAISMUN/IND/PAQ/2427/2025-002, PARA EL DESARROLLO SOCIAL DEL MUNICIPIO DE MATEHUALA, SLP, DEL FONDO DE APORTACIONES PARA LA INFRAESTRUCTURA SOCIAL MUNICIPAL (FAISMUN), MEDIANTE LA OBTENCIÓN DE INFORMES DE MEMORIAS DE CÁLCULO ESTRUCTURAL CUBIERTA METÁLICA DIMENSIONES VARIABLES EN METROS POR PROYECTO.</t>
  </si>
  <si>
    <t>SUMINISTRO DE CASCO BALÍSTICO NIVEL IIIA PASTG PROTECCIÓN LATERAL, CIERRE DE HEBILLAS Y SISTEMA DE AJUSTE ARNÉS</t>
  </si>
  <si>
    <t>http://www.cegaipslp.org.mx/HV2025.nsf/nombre_de_la_vista/E84F495447A0E53006258CC30068245B/$File/CONTRATO+008+CASCOS+TX.pdf</t>
  </si>
  <si>
    <t>http://www.cegaipslp.org.mx/HV2025.nsf/nombre_de_la_vista/4F15001BA89E14D906258CC30068A2D9/$File/CONTRATO+012+MECANICAS.pdf</t>
  </si>
  <si>
    <t>http://www.cegaipslp.org.mx/HV2025.nsf/nombre_de_la_vista/CE250F68F2D65A0206258CC30069495C/$File/CONTRATO+013+MEMORIAS+CALCULO.pdf</t>
  </si>
  <si>
    <t>SUMINISTRO DE CHALECO BALÍSTICO DE USO EXTERIOR NIVEL IIIA CON PROTECCIÓN EN FRENTE Y ESPALDA, DISEÑO ESPECIALIZADO PARA AJUSTE ERGONÓMICO CORPORAL CON 4 PUNTOS DE AJUSTE EN COSTADOS Y 2 EN HOMBROS CON DOBLE AJUSTE, BOLSILLO PORTA PLACAS, FAJÓN INTERNO Y SISTEMA MOLLE, PANELES IIIA EXTRAÍBLES CUBIERTOS CON MATERIAL 100% IMPERMEABLE SELLADOS POR ALTA FRECUENCIA, PLACA NIVEL IV  MONO IMPACTO DELANTERA Y TRASERA NORMA NIJ0101.06 Y CUMPLIMIENTO DE LA NIJ MARK, 8 AÑOS DE GARANTÍA EN PANELES BALÍSTICOS Y 1 AÑO EN FUNDA.</t>
  </si>
  <si>
    <t>http://www.cegaipslp.org.mx/HV2025.nsf/nombre_de_la_vista/B5562A80E8387E8106258CC300698701/$File/CONTRATO+007+CHALECOS+TX.pdf</t>
  </si>
  <si>
    <t>http://www.cegaipslp.org.mx/HV2025.nsf/nombre_de_la_vista/51FCA976773EDBD706258CC3006A2640/$File/CONTRATO+MMA-DDSM-SPM-016-2025+SEDAN+TX+(1).pdf</t>
  </si>
  <si>
    <t>ADQUISICIÓN DE 8 VEHÍCULOS TIPO SEDÁN EQUIPADOS COMO PATRULLAS CON BALIZAMIENTO</t>
  </si>
  <si>
    <t>REHABILITACIÓN DE JAGÜEY EN LAS LOCALIDADES DE NORIA DE LOS CASTILLO, LA CONCEPCIÓN Y SAN JOSÉ DE IPOA</t>
  </si>
  <si>
    <t>REHABILITACIÓN DE JAGUEY EN LAS LOCALIDADES DE PASTORIZA, PUERTA DEL REFUGIO Y SAN JOSÉ DEL PLAN</t>
  </si>
  <si>
    <t>MMA/DDSM/DR/002-2025</t>
  </si>
  <si>
    <t>MMA/DDSM/DR/003-2025</t>
  </si>
  <si>
    <t>MMA/DDSM/DR/004-2025</t>
  </si>
  <si>
    <t>MMA/DDSM/PAV/005-2025</t>
  </si>
  <si>
    <t>MMA/DDSM/DIR/006-2025</t>
  </si>
  <si>
    <t>MMA/DDSM/PAV/009-2025</t>
  </si>
  <si>
    <t>MMA/DDSM/PAV/021-2025</t>
  </si>
  <si>
    <t>MMA/DDSM/PRO/012-2025</t>
  </si>
  <si>
    <t>MMA/DDSM/PRO/013-2025</t>
  </si>
  <si>
    <t>MMA/DDSM/SPM/008-2025</t>
  </si>
  <si>
    <t>MMA/DDSM/SPM/007-2025</t>
  </si>
  <si>
    <t>MMA/DDSM/SPM/016-2025</t>
  </si>
  <si>
    <t>ESCAMILLA</t>
  </si>
  <si>
    <t>LOPEZ</t>
  </si>
  <si>
    <t>JOSÉ SANTOS ESCAMILLA LOPEZ</t>
  </si>
  <si>
    <t>JUAN JOSE</t>
  </si>
  <si>
    <t>MENDOZA</t>
  </si>
  <si>
    <t>JUAN JOSE GARAY MENDOZA</t>
  </si>
  <si>
    <t>HSS SOCIETY, S.A. DE C.V.</t>
  </si>
  <si>
    <t>GABRIELA MORALES CORTES</t>
  </si>
  <si>
    <t>ING. OSWALDO MARTIN ALTAMIRANO VARO</t>
  </si>
  <si>
    <t>REMOL-KAR, S.A. DE C.V.</t>
  </si>
  <si>
    <t>CRISTIAN IVAN RODRIGUEZ CARREON</t>
  </si>
  <si>
    <t>MALUK BLOKE, S.A. DE C.V.</t>
  </si>
  <si>
    <t>DICCOSEG, S.A. DE C.V.</t>
  </si>
  <si>
    <t>399 PROJECT DEVELOPMENT, S.A. DE C.V.</t>
  </si>
  <si>
    <t>VEHICULOS DE GUANAJUATO, S.A. DE C.V.</t>
  </si>
  <si>
    <t>REYNA EDIFICACIONES, S.A. DE C.V.</t>
  </si>
  <si>
    <t>http://www.cegaipslp.org.mx/HV2025.nsf/nombre_de_la_vista/8D8038653FB3779006258CC30071C45B/$File/MONTO+TOTAL+EROGADO+ARRENDAMIENTO+RELLENO.pdf</t>
  </si>
  <si>
    <t>CONTRATACIÓN  se llevará a cabo a través de Adjudicación directa por excepciones en base al artículo 25 de la Ley de Adquisiciones del estado de San Luis Potosí</t>
  </si>
  <si>
    <t>EL PRESENTE CONTRATO SE REALIZO MEDIANTE EL PROCEDIMIENTO DE INVITACIÓN RESTRINGIDA A CUANDO MENOS TRES PROVEEDORES, TODA VEZ QUE SE ENCUENTRA DENTRO DENTRO DE LOS MONTOS PARA ADQUISICIONES, ARRENDAMIENTOS Y SERVICIOS PARA EL EJERCICIO 2025, PUBLICADO EN EL PERIODICO OFICIAL DEL GOBIERNO DEL ESTADO "PLAN DE SAN LUIS", EL 18 DE DICIEMBRE DE 2024</t>
  </si>
  <si>
    <t>EL PRESENTE CONTRATO SE REALIZÓ, MEDIANTE EL PROCEDIMIENTO DE LICITACIÓN PUBLICA NACIONAL, TODA VEZ QUE SE ENCUENTRA DENTRO DE LOS MONTOS A QUE SE REFIERE AL ARTÍCULO 23 DE LA LEY DE ADQUISICIONES DEL ESTADO DE SAN LUIS POTOSÍ Y AL DECRETO 0024 EMITIDO POR EL PODER EJECUTIVO DEL ESTADO DE FECHA 18 DE DICIEMBRE DE 2024 EN EL QUE ESTABLECEN LOS MONTOS PARA ADQUISICIONES, ARRENDAMIENTOS Y SERVICIOS PARA EL AÑO 2025</t>
  </si>
  <si>
    <t>EL PRESENTE CONTRATO SE REALIZÓ, MEDIANTE EL PROCEDIMIENTO DE ADJUDICACIÓN DIRECTA, TODA VEZ QUE SE ENCUENTRA DENTRO DE LOS MONTOS A QUE SE REFIERE AL ARTÍCULO 23 DE LA LEY DE ADQUISICIONES DEL ESTADO DE SAN LUIS POTOSÍ Y AL DECRETO 0024 EMITIDO POR EL PODER EJECUTIVO DEL ESTADO DE FECHA 18 DE DICIEMBRE DE 2024 EN EL QUE ESTABLECEN LOS MONTOS PARA ADQUISICIONES, ARRENDAMIENTOS Y SERVICIOS PARA EL AÑO 2025</t>
  </si>
  <si>
    <t>JOSE SANTOS</t>
  </si>
  <si>
    <t>GARAY</t>
  </si>
  <si>
    <t>MORALES</t>
  </si>
  <si>
    <t>ALTAMIRANO</t>
  </si>
  <si>
    <t>RODRIGUEZ</t>
  </si>
  <si>
    <t>CORTES</t>
  </si>
  <si>
    <t>VARO</t>
  </si>
  <si>
    <t>CARREON</t>
  </si>
  <si>
    <t>CRISTIAN IVAN</t>
  </si>
  <si>
    <t>GABRIELA</t>
  </si>
  <si>
    <t>OSWALDO MARTIN</t>
  </si>
  <si>
    <t>MIGUEL ANGEL</t>
  </si>
  <si>
    <t>REYNA</t>
  </si>
  <si>
    <t>CABRERA</t>
  </si>
  <si>
    <t>JORGE</t>
  </si>
  <si>
    <t>ACUÑA</t>
  </si>
  <si>
    <t>DEL CASTILLO</t>
  </si>
  <si>
    <t>LUIS LEOPOLDO</t>
  </si>
  <si>
    <t>ZAMUDIO</t>
  </si>
  <si>
    <t>ZARATE</t>
  </si>
  <si>
    <t>TIARA YAZMIN</t>
  </si>
  <si>
    <t>MARQUEZ</t>
  </si>
  <si>
    <t>SORIANO</t>
  </si>
  <si>
    <t>CARLOS MONSERRAT</t>
  </si>
  <si>
    <t>GUEVARA</t>
  </si>
  <si>
    <t>BEAR</t>
  </si>
  <si>
    <t>JESUS RICARDO</t>
  </si>
  <si>
    <t>CORDERO</t>
  </si>
  <si>
    <t>DE AVILA</t>
  </si>
  <si>
    <t>JOSE JESUS</t>
  </si>
  <si>
    <t>RANGEL</t>
  </si>
  <si>
    <t>PRIMERA A DECIMA SEXTA</t>
  </si>
  <si>
    <t>http://www.cegaipslp.org.mx/HV2025.nsf/nombre_de_la_vista/C18D367FA476FD0A06258CDF007FAEBD/$File/MONTO+TOTAL+EROGADO+JAGUEY+NORIA+JUL.pdf</t>
  </si>
  <si>
    <t>http://www.cegaipslp.org.mx/HV2025.nsf/nombre_de_la_vista/CEE5B0DA08654B5B06258CDF007FF09F/$File/MONTO+TOTAL+EROGADO+JAGUEY+PASTORIZA-JUL.pdf</t>
  </si>
  <si>
    <t>http://www.cegaipslp.org.mx/HV2025.nsf/nombre_de_la_vista/86C5D4073EFFD79A06258CDF0080111C/$File/MONTO+TOTAL+EROGADO+JAGUEY+LA+PE%C3%91A-jul.pdf</t>
  </si>
  <si>
    <t>http://www.cegaipslp.org.mx/HV2025.nsf/nombre_de_la_vista/618D8349B54998CE06258CDF00803604/$File/MONTO+TOTAL+EROGADO+PAV+PALMA+CHINA-JUL.pdf</t>
  </si>
  <si>
    <t>http://www.cegaipslp.org.mx/HV2025.nsf/nombre_de_la_vista/D6F8FD045ADA6F3706258CDF008061DD/$File/MONTO+TOTAL+EROGADO+PAV+SAN+LUIS+DE+LA+PAZ-JUL.pdf</t>
  </si>
  <si>
    <t>http://www.cegaipslp.org.mx/HV2025.nsf/nombre_de_la_vista/C8528416966464AB06258CDF00808442/$File/MONTO+TOTAL+EROGADO+CASCOS+BALISTICOS-JUL.pdf</t>
  </si>
  <si>
    <t>http://www.cegaipslp.org.mx/HV2025.nsf/nombre_de_la_vista/A02F1069F48675D206258CDF0080A9AA/$File/MONTO+TOTAL+EROGADO+CHALECOS+SPM-JUL.pdf</t>
  </si>
  <si>
    <t>http://www.cegaipslp.org.mx/HV2025.nsf/nombre_de_la_vista/87A9AAB5E421D88D06258CDF0080CB04/$File/MONTO+TOTAL+EROGADO+SEDAN-JUL.pdf</t>
  </si>
  <si>
    <t>http://www.cegaipslp.org.mx/HV2025.nsf/nombre_de_la_vista/FB305E92C599C02F06258D1C007285BD/$File/CONTRATO+RETRO+CAMINOS+TSD.pdf</t>
  </si>
  <si>
    <t>http://www.cegaipslp.org.mx/HV2025.nsf/nombre_de_la_vista/C28C314B9EFD24AB06258D1C0072F627/$File/6.+CONTRATO+ALTAMIRANO+tsd.pdf</t>
  </si>
  <si>
    <t>http://www.cegaipslp.org.mx/HV2025.nsf/nombre_de_la_vista/EE820B968A55156E06258D1C0073144C/$File/5.-_CONTRATO_EST_AV_LAS_AMERICAS+tsd.pdf</t>
  </si>
  <si>
    <t>http://www.cegaipslp.org.mx/HV2025.nsf/nombre_de_la_vista/17E8CF1922FD68CB06258D1C0073460D/$File/5.-_CONTRATO_EST+santa+cruz+tsd.pdf</t>
  </si>
  <si>
    <t>http://www.cegaipslp.org.mx/HV2025.nsf/nombre_de_la_vista/CB9314B9D594FB3C06258D1C007362DD/$File/5.-_CONTRATO_EST+MONTE+EVEREST+tstd.pdf</t>
  </si>
  <si>
    <t>http://www.cegaipslp.org.mx/HV2025.nsf/nombre_de_la_vista/BB60D871EC66383E06258D1C00737AAD/$File/5.-_CONTRATO_EST+guarniciones+jesus+garcia+tx.pdf</t>
  </si>
  <si>
    <t>http://www.cegaipslp.org.mx/HV2025.nsf/nombre_de_la_vista/E67D86535151F7F106258D1C00739010/$File/5.-_CONTRATO_EST+CALLE+2+DE+JULIO+tx.pdf</t>
  </si>
  <si>
    <t>http://www.cegaipslp.org.mx/HV2025.nsf/nombre_de_la_vista/D661DD63FF87741906258D1C0073A754/$File/5.-_CONTRATO_EST++SAN+JOSE+DE+LA+VIUDA+tx.pdf</t>
  </si>
  <si>
    <t>MMA/DDSM/PAV/050-2025</t>
  </si>
  <si>
    <t xml:space="preserve">TRITURADOS, ASFALTOS Y CONSTRUCCIONES EL PALMAR, S.A. DE C.V. </t>
  </si>
  <si>
    <t>LUIS ALBERTO</t>
  </si>
  <si>
    <t>JIMENEZ</t>
  </si>
  <si>
    <t>SALINAS</t>
  </si>
  <si>
    <t>MMA/DDSM/PAV/034-2025</t>
  </si>
  <si>
    <t>PEDRO DE JESUS</t>
  </si>
  <si>
    <t>MARTINEZ</t>
  </si>
  <si>
    <t>ROMERO</t>
  </si>
  <si>
    <t>El presente Contrato, se realizó con base aL articulo 104 de la  la Ley de Obras Publicas y Servicios Relacionados con las mismas del Estado de San Luis Potosi y al numeral 58 de su Reglamento, mediante el procedimiento de Adjudicación directa, en cumplimiento a lo establecido en el 94 de la Ley de Obras Públicas y Servicios Relacionados con las Mismas del Estado de San Luis Potosí y artículo 54 de su Reglamento, así como a el decreto 0025 emitido por el Poder Legislativo del Estado de fecha 18 de diciembre de 2024 en el que se establecen los montos para obra pública y servicios relacionados para el año 2025</t>
  </si>
  <si>
    <t>ARRENDAMIENTO DE MAQUINA RETROEXCAVADORA POR UN TOTAL DE 02 (DOS) MESES, PARA LA OBRA DENOMINADA: "REHABILITACIÓN DE CAMINOS Y ESPACOS PUBLICOS EN LA ZONA RURAL CON MAQUINARIA PESADA"</t>
  </si>
  <si>
    <t>PEDRO JESUS MARTINEZ ROMERO</t>
  </si>
  <si>
    <t>http://www.cegaipslp.org.mx/HV2025.nsf/nombre_de_la_vista/0F3103D568DCF29806258D1D00573656/$File/MONTO+TOTAL+EROGADO+ARRENDAMIENTO+MAQUINARIA.pdf</t>
  </si>
  <si>
    <t>Contrato de Obra, se realizó con base a la Ley de Obras Públicas y Servicios Relacionados con las Mismas del Estado de San Luis Potosí, mediante el procedimiento de Invitación Restringida a Cuando Menos Tres Contratistas No. IR-O-EST-245800021-1-2025, en cumplimiento a lo establecido en el artículo 94 y 97 de la Ley de Obras Públicas y Servicios Relacionados con las Mismas del Estado de San Luis Potosí y de acuerdo al Decreto 0907 emitido por el Poder Legislativo del Estado, en el cual se establecen los montos para obra pública y servicios relacionados para el año 2025, publicado en el Periódico Oficial del Gobierno del Estado “Plan de San Luis”, el 18 de diciembre de 2024.</t>
  </si>
  <si>
    <t>REHABILITACIÓN DE PAVIMENTO ASFALTICO DE LA CALLE ALTAMIRANO (TRAMO: CALLE REFORMA A CALLE REPUBLICA DE ARGENTINA), COLONIA VISTA HERMOSA, LOCALIDAD DE MATEHUALA DEL MUNICIPIO HOMÓNIMO DE S.L.P.</t>
  </si>
  <si>
    <t>http://www.cegaipslp.org.mx/HV2025.nsf/nombre_de_la_vista/5AAED822CD41F33106258D1D0058AE2F/$File/MONTO+TOTAL+EROGADO+PAV+ALTAMIRANO.pdf</t>
  </si>
  <si>
    <t>El presente Contrato de Obra, se realizó con base a la Ley de Obras Públicas y Servicios Relacionados con las Mismas del Estado de San Luis Potosí, se adjudicó al proveedor mediante el acta de Adjudicación directa No. MMA/DDSM/FAISMUN/PAV/AD-016-2025 con fecha de 17 de julio del 2025, en cumplimiento a lo establecido en el artículo 94, y 97 de la Ley de Obras Públicas y Servicios Relacionados con las Mismas del Estado de San Luis Potosí y de acuerdo al Decreto 0025.- de los montos para obra pública y servicios relacionados para el año 2025, publicado en el Periódico Oficial del Gobierno del Estado “Plan de San Luis”, el 18 de diciembre de 2024.</t>
  </si>
  <si>
    <t>CONSTRUCCIÓN DE PAVIMENTO ASFALTICO DE LA CALLE AVENIDA LAS AMÉRICAS (TRAMO: CALLE AUSTRIA A BOULEVARD CARLOS LASSO), FRACCIONAMIENTO ARBOLEDAS, LOCALIDAD DE MATEHUALA DEL MUNICIPIO HOMÓNIMO DE S.L.P.</t>
  </si>
  <si>
    <t>http://www.cegaipslp.org.mx/HV2025.nsf/nombre_de_la_vista/5456E62C77316B3A06258D1D005A1A5A/$File/MONTO+TOTAL+EROGADO+PAV+LAS+AMERICAS.pdf</t>
  </si>
  <si>
    <t>MMA/DDSM/PAV/045-2025</t>
  </si>
  <si>
    <t>REHABILITACION  CON CONCRETO HIDRAULICO  DEL CAMINO DE LA LOCALIDAD DE SANTA CRUZ DEL MUNICIPIO DE MATEHUALA</t>
  </si>
  <si>
    <t>El presente contrato, se realizará con recursos del RAMO 33 DEL FONDO DE INFRAESTRUCTURA SOCIAL MUNICIPAL (FAISMUN) PARA EL EJERCICIO FISCAL 2025, para lo cual se cuenta con un saldo disponible en la partida correspondiente, según informo el Consejo de Desarrollo Social Municipal en la 6ta. Sesión Ordinaria de Consejo el día 27 de junio de 2025, en cumplimiento a lo dispuesto por el ARTICULO 45 DE LA LEY PARA LA ADMINISTRACION DE LAS APORTACIONES TRANSFERIDAS AL ESTADO Y MUNICIPIOS DE SAN LUIS POTOSI.</t>
  </si>
  <si>
    <t>DAVID</t>
  </si>
  <si>
    <t>TORRES</t>
  </si>
  <si>
    <t>MEDRANO</t>
  </si>
  <si>
    <t>TORZACO, S.A. DE C.V.</t>
  </si>
  <si>
    <t>http://www.cegaipslp.org.mx/HV2025.nsf/nombre_de_la_vista/465758F776D094C206258D1D00618232/$File/MONTO+TOTAL+EROGADO+SANTA+CRUZ.pdf</t>
  </si>
  <si>
    <t>MMA/DDSM/PAV/048-2025</t>
  </si>
  <si>
    <t>CONSTRUCCIÓN DE PAVIMENTO ASFALTICO DE LA CALLE MONTE EVEREST (TRAMO: AVENIDA ROBLE A BOULEVARD DE LOS ANDES), COLONIA COLINAS DE LA PAZ, LOCALIDAD DE MATEHUALA DEL MUNICIPIO HOMÓNIMO DE S.L.P</t>
  </si>
  <si>
    <t>http://www.cegaipslp.org.mx/HV2025.nsf/nombre_de_la_vista/C71B4A2EA5CD7A8106258D1D006243CA/$File/MONTO+TOTAL+EROGADO+PAV+MONTE+EVEREST.pdf</t>
  </si>
  <si>
    <t>El presente Contrato de Obra, se realizó con base a la Ley de Obras Públicas y Servicios Relacionados con las Mismas del Estado de San Luis Potosí, se adjudicó al proveedor mediante el acta de Adjudicación directa No. MMA/DDSM/FAISMUN/PAV/AD-034-2025 con fecha de 18 de septiembre del 2025, en cumplimiento a lo establecido en el artículo 94, y 97 de la Ley de Obras Públicas y Servicios Relacionados con las Mismas del Estado de San Luis Potosí y de acuerdo al Decreto 0025.- de los montos para obra pública y servicios relacionados para el año 2025, publicado en el Periódico Oficial del Gobierno del Estado “Plan de San Luis”, el 18 de diciembre de 2024.</t>
  </si>
  <si>
    <t>MMA/DDSM/PAV/046-2025</t>
  </si>
  <si>
    <t>CONSTRUCCIÓN DE GUARNICIÓN EN CALLE JESÚS GARCÍA, COLONIA CENTRO</t>
  </si>
  <si>
    <t>AZUCENA</t>
  </si>
  <si>
    <t>HERNANDEZ</t>
  </si>
  <si>
    <t>DE LEON</t>
  </si>
  <si>
    <t>AZUCENA HERNANDEZ DE LEON</t>
  </si>
  <si>
    <t>http://www.cegaipslp.org.mx/HV2025.nsf/nombre_de_la_vista/B665B5AB14D69B2306258D1D0063AE03/$File/MONTO+TOTAL+EROGADO+JESUS+GARCIA.pdf</t>
  </si>
  <si>
    <t>CONSTRUCCIÓN DE PAVIMENTO ASFALTICO DE LA CALLE 2 DE JULIO (TRAMO: CALLE VICENTE FOX QUESADA A CALLE SALVADOR NAVA MARTINEZ), FRACCIONAMIENTO LIBERTAD, LOCALIDAD DE MATEHUALA DEL MUNICIPIO HOMÓNIMO DE S.L.P</t>
  </si>
  <si>
    <t>MMA/DDSM/PAV/041-2025</t>
  </si>
  <si>
    <t>El presente Contrato de Obra, se realizó con base a la Ley de Obras Públicas y Servicios Relacionados con las Mismas del Estado de San Luis Potosí, se adjudicó al proveedor mediante el acta de Adjudicación directa No. MMA/DDSM/FAISMUN/PAV/AD-030-2025 con fecha de 21 de agosto del 2025, en cumplimiento a lo establecido en el artículo 94, y 97 de la Ley de Obras Públicas y Servicios Relacionados con las Mismas del Estado de San Luis Potosí y de acuerdo al Decreto 0025.- de los montos para obra pública y servicios relacionados para el año 2025, publicado en el Periódico Oficial del Gobierno del Estado “Plan de San Luis”, el 18 de diciembre de 2024.</t>
  </si>
  <si>
    <t>http://www.cegaipslp.org.mx/HV2025.nsf/nombre_de_la_vista/FFE30C577F0E030706258D1D0064E2F3/$File/MONTO+TOTAL+EROGADO+PAV+2+DE+JULIO.pdf</t>
  </si>
  <si>
    <t>CONSTRUCCION DE CAMINO CON CARPETA ASFÁLTICA DE LA  LOCALIDAD DE SAN JOSE DE LA VIUDA DEL 0+000 AL 0+280, EN EL MUNICIPIO DE MATEHUALA.</t>
  </si>
  <si>
    <t>MMA/DDSM/PAV/039-2025</t>
  </si>
  <si>
    <t>El Contrato de Obra, se realizó con base a la Ley de Obras Públicas y Servicios Relacionados con las Mismas del Estado de San Luis Potosí, se adjudicó al proveedor mediante el acta de Adjudicación directa No. MMA/DDSM/FAISMUN/PAV/AD-028-2025 con fecha de 15 de agosto del 2025, en cumplimiento a lo establecido en el artículo 94, y 97 de la Ley de Obras Públicas y Servicios Relacionados con las Mismas del Estado de San Luis Potosí y de acuerdo al Decreto 0025.- de los montos para obra pública y servicios relacionados para el año 2025, publicado en el Periódico Oficial del Gobierno del Estado “Plan de San Luis”, el 18 de diciembre de 2024.</t>
  </si>
  <si>
    <t>http://www.cegaipslp.org.mx/HV2025.nsf/nombre_de_la_vista/43AE3CE74000AC2E06258D1D00669D6B/$File/MONTO+TOTAL+EROGADO+PAV+LA+VIUDA.pdf</t>
  </si>
  <si>
    <t>AMPLIACIÓN DE RED DE ALCANTARILLADO EN CALLE DALIAS CON UNA LONGITUD DE 163.96 M.L. ENTRE CALLE PROL. LIBERTAD Y CALLE INDEPENDENCIA, COL. OLIVAR DE LAS ANIMAS, MATEHUALA, S.L.P</t>
  </si>
  <si>
    <t>http://www.cegaipslp.org.mx/HV2025.nsf/nombre_de_la_vista/77F522E681FE0B3506258D1D0067EFEB/$File/CONT_010_ALC_DALIAS_2025+TSD+(1).pdf</t>
  </si>
  <si>
    <t>MMA/DDSM/ALC/022-2025</t>
  </si>
  <si>
    <t>El Contrato de Obra, se realizó con base a la Ley de Obras Públicas y Servicios Relacionados con las Mismas del Estado de San Luis Potosí, se adjudicó al proveedor mediante el acta de Adjudicación directa No. MMA/DDSM/FAISMUN/ALC-AGP/AD-014-2025, en cumplimiento a lo establecido en el artículo 94, y 97 de la Ley de Obras Públicas y Servicios Relacionados con las Mismas del Estado de San Luis Potosí y de acuerdo al Decreto 0025.- de los montos para obra pública y servicios relacionados para el año 2025, publicado en el Periódico Oficial del Gobierno del Estado “Plan de San Luis”, el 18 de diciembre de 2024.</t>
  </si>
  <si>
    <t>http://www.cegaipslp.org.mx/HV2025.nsf/nombre_de_la_vista/59ED6E7C4B2A835F06258D1D006C81AE/$File/CONT_022_ALC-AGP_AMERICAS_2025+TSD+(1).pdf</t>
  </si>
  <si>
    <t>EDGAR</t>
  </si>
  <si>
    <t>GARCÍA</t>
  </si>
  <si>
    <t>EDGAR GARCIA LOPEZ</t>
  </si>
  <si>
    <t>http://www.cegaipslp.org.mx/HV2025.nsf/nombre_de_la_vista/80A392EBAFE5DE8B06258D1D006CCD4F/$File/1.+CONVENIO+MONTO+AMERICAS+TSD.pdf</t>
  </si>
  <si>
    <t>AMPLIACION  DE RED DE ALCANTARILLADO CON UNA LONGITUD DE 71.05 M.L. EN CALLE AVENIDA LAS AMÉRICAS (TRAMO: CALLE AUSTRIA A BOULEVARD CARLOS LASSO) FRACCIONAMIENTO ARBOLEDAS, LOCALIDAD DE MATEHUALA DEL MUNICIPIO HOMONIMO  DE S.L.P. Y AMPLIACION  DE RED DE AGUA POTABLE CON UNA LONGITUD DE 60.00 M.L. EN CALLE AVENIDA LAS AMÉRICAS (TRAMO: CALLE AUSTRIA A BOULEVARD CARLOS LASSO) FRACCIONAMIENTO ARBOLEDAS, LOCALIDAD DE MATEHUALA DEL MUNICIPIO HOMÓNIMO  DE S.L.P.</t>
  </si>
  <si>
    <t>http://www.cegaipslp.org.mx/HV2025.nsf/nombre_de_la_vista/DDD1F320332C78BB06258D1D006F4468/$File/MONTO+TOTAL+EROGADO+ALC-AGP+AV+LAS+AMERICAS.pdf</t>
  </si>
  <si>
    <t>http://www.cegaipslp.org.mx/HV2025.nsf/nombre_de_la_vista/1916B2DEF929FAFF06258D1D0070DC8A/$File/CONT_025_ALC_COMPOSITORES_2025+TSD+(1).pdf</t>
  </si>
  <si>
    <t>MMA/DDSM/ALC/025-2025</t>
  </si>
  <si>
    <t>AMPLIACIÓN DE RED DE ALCANTARILLADO CON UNA LONGITUD DE 69.83 M L. EN AV. COMPOSITORES, COL. LAS ANIMAS, LOCALIDAD DE MATEHUALA DEL MUNICIPIO HOMONIMO DE S.L.P.</t>
  </si>
  <si>
    <t>El Contrato de Obra, se realizó con base a la Ley de Obras Públicas y Servicios Relacionados con las Mismas del Estado de San Luis Potosí, se adjudicó al proveedor mediante el acta de Adjudicación directa No. MMA/DDSM/FAISMUN/ALC/AD-018-2025, en cumplimiento a lo establecido en el artículo 94, y 97 de la Ley de Obras Públicas y Servicios Relacionados con las Mismas del Estado de San Luis Potosí y de acuerdo al Decreto 0025.- de los montos para obra pública y servicios relacionados para el año 2025, publicado en el Periódico Oficial del Gobierno del Estado “Plan de San Luis”, el 18 de diciembre de 2024.</t>
  </si>
  <si>
    <t>INGRID ASENETT</t>
  </si>
  <si>
    <t>GARCIA</t>
  </si>
  <si>
    <t>CARRIZALES</t>
  </si>
  <si>
    <t>INGRID ASENETT GARCIA CARRIZALES</t>
  </si>
  <si>
    <t>http://www.cegaipslp.org.mx/HV2025.nsf/nombre_de_la_vista/905003D8A73B30D506258D1D0071AA8A/$File/MONTO+TOTAL+EROGADO+ALC+AV+COMPOSITORES.pdf</t>
  </si>
  <si>
    <t>MMA/DDSM/ALC/026-2025</t>
  </si>
  <si>
    <t>AMPLIACIÓN DE RED DE ALCANTARILLADO EN CALLE MONTE EVEREST  CON UNA LONGITUD DE 200.55 M.L (TRAMO: CALLE BOULEVARD DE LOS ANDES Y CALLE ANDADOR DE LOS ALPES),  COLONIA COLINAS DE LA PAZ, LOCALIDAD DE MATEHUALA DEL MUNICIPIO HOMÓNIMO DE S.L.P  Y AMPLIACIÓN DE RED DE AGUA POTABLE EN CALLE MONTE EVEREST CON UNA LONGITUD DE 214.30 M.L. (TRAMO: CALLE BOULEVARD DE LOS ANDES Y CALLE ANDADOR DE LOS ALPES) COLONIA COLINAS DE LA PAZ, LOCALIDAD DE MATEHUALA DEL MUNICIPIO HOMÓNIMO DE S.L.P.</t>
  </si>
  <si>
    <t>http://www.cegaipslp.org.mx/HV2025.nsf/nombre_de_la_vista/8825D962EC30AA0606258D1E0050C0FA/$File/MONTO+TOTAL+EROGADO+ALC-AGP+MONTE+EVEREST.pdf</t>
  </si>
  <si>
    <t>El Contrato de Obra, se realizó con base a la Ley de Obras Públicas y Servicios Relacionados con las Mismas del Estado de San Luis Potosí, se adjudicó al proveedor mediante el acta de Adjudicación directa No. MMA/DDSM/FAISMUN/ALC/AD-019-2025, en cumplimiento a lo establecido en el artículo 94, y 97 de la Ley de Obras Públicas y Servicios Relacionados con las Mismas del Estado de San Luis Potosí y de acuerdo al Decreto 0025.- de los montos para obra pública y servicios relacionados para el año 2025, publicado en el Periódico Oficial del Gobierno del Estado “Plan de San Luis”, el 18 de diciembre de 2024.</t>
  </si>
  <si>
    <t>FRANCISCO JAVIER</t>
  </si>
  <si>
    <t>ALVAREZ</t>
  </si>
  <si>
    <t>GONZALEZ</t>
  </si>
  <si>
    <t>FRANCISCO JAVIER ALVAREZ GONZALEZ</t>
  </si>
  <si>
    <t>http://www.cegaipslp.org.mx/HV2025.nsf/nombre_de_la_vista/C37767C4B80DF30606258D1E0051DC38/$File/CONT_026_ALC-AGP_EVEREST_2025+TSD+(1).pdf</t>
  </si>
  <si>
    <t>MMA/DDSM/AGP/028-2025</t>
  </si>
  <si>
    <t>http://www.cegaipslp.org.mx/HV2025.nsf/nombre_de_la_vista/2476CCFDB25D865D06258D1E0053A385/$File/CONT_028_PZ_VIUDA_2025+TSD+(1).pdf</t>
  </si>
  <si>
    <t>PERFORACIÓN DE POZO A UNA PROFUNDIDAD DE 250 METROS EN LA LOCALIDAD DE SAN JOSÉ DE LA VIUDA, MATEHUALA, S.L.P.</t>
  </si>
  <si>
    <t>El Contrato de Obra, se realizó con base a la Ley de Obras Públicas y Servicios Relacionados con las Mismas del Estado de San Luis Potosí, se adjudicó al proveedor mediante el acta de Adjudicación directa No. MMA/DDSM/FAISMUN/AGO/AD-020-2025, en cumplimiento a lo establecido en el artículo 94, y 97 de la Ley de Obras Públicas y Servicios Relacionados con las Mismas del Estado de San Luis Potosí y de acuerdo al Decreto 0025.- de los montos para obra pública y servicios relacionados para el año 2025, publicado en el Periódico Oficial del Gobierno del Estado “Plan de San Luis”, el 18 de diciembre de 2024.</t>
  </si>
  <si>
    <t>http://www.cegaipslp.org.mx/HV2025.nsf/nombre_de_la_vista/207708A2E159297A06258D1E00541B77/$File/MONTO+TOTAL+EROGADO+PZ+LA+VIUDA.pdf</t>
  </si>
  <si>
    <t>http://www.cegaipslp.org.mx/HV2025.nsf/nombre_de_la_vista/AF314A1CD61F891706258D1F000A1C2B/$File/MONTO+TOTAL+EROGADO+VARIAS.pdf</t>
  </si>
  <si>
    <t>MMA/DDSM/AGP/029-2025</t>
  </si>
  <si>
    <t>AMPLIACIÓN DE RED DE AGUA POTABLE CON UNA LONGITUD DE 1,014 M.L. EN LAS SIGUIENTES CALLES:
o	AMPLIACIÓN DE RED DE AGUA POTABLE EN CALLE MANZANA CON UNA LONGITUD DE 128.00 M.L., COLONIA GOLONDRINA, LOCALIDAD DE MATEHUALA DEL MUNICIPIO HOMÓNIMO DE S.L.P.
o	AMPLIACIÓN DE RED DE AGUA POTABLE EN CALLE CHABACANO CON UNA LONGITUD DE 29.00 M.L., COLONIA GOLONDRINA, LOCALIDAD DE MATEHUALA DEL MUNICIPIO HOMÓNIMO DE S.L.P.
o	AMPLIACIÓN DE RED DE AGUA POTABLE EN CALLE SABINOS CON UNA LONGITUD DE 48.00 M.L. LOCALIDAD DE MATEHUALA DEL MUNICIPIO HOMÓNIMO DE S.L.P.
o	AMPLIACIÓN DE RED DE AGUA POTABLE EN CALLE LIBERTAD CON UNA LONGITUD DE 24.00 M.L. LOCALIDAD DE MATEHUALA DEL MUNICIPIO HOMÓNIMO DE S.L.P.
o	AMPLIACIÓN DE RED DE AGUA POTABLE EN CALLE CERRITOS CON UNA LONGITUD DE 100.00 M.L., COLONIA LAS ANIMAS, LOCALIDAD DE MATEHUALA DEL MUNICIPIO HOMÓNIMO DE S.L.P.
o	AMPLIACIÓN DE RED DE AGUA POTABLE EN CALLE CARDENAL CON UNA LONGITUD DE 110.00 M.L., COLONIA BELLA GAVIOTA, LOCALIDAD DE MATEHUALA DEL MUNICIPIO HOMÓNIMO DE S.L.P.
o	AMPLIACIÓN DE RED DE AGUA POTABLE EN CALLE PLAN DE IGUALA CON UNA LONGITUD DE 63.00 M.L., FRACCIONAMIENTO OJO DE AGUA, LOCALIDAD DE MATEHUALA DEL MUNICIPIO HOMÓNIMO DE S.L.P.
o	AMPLIACIÓN DE RED DE AGUA POTABLE EN CALLE 2a SANTA ISABEL CON UNA LONGITUD DE 148.00 M.L., COLONIA SANTA ISABEL, LOCALIDAD DE MATEHUALA DEL MUNICIPIO HOMÓNIMO DE S.L.P.
o	AMPLIACIÓN DE RED DE AGUA POTABLE EN CALLE MEXICA CON UNA LONGITUD DE 54.00 M.L., COLONIA VALLE DE MÉXICO, LOCALIDAD DE MATEHUALA DEL MUNICIPIO HOMÓNIMO DE S.L.P.
o	AMPLIACIÓN DE RED DE AGUA POTABLE EN CALLE TANGAMANGA CON UNA LONGITUD DE 160.00 M.L., COLONIA LA LAGUNITA, LOCALIDAD DE MATEHUALA DEL MUNICIPIO HOMÓNIMO DE S.L.P.
o	AMPLIACIÓN DE RED DE AGUA POTABLE EN CALLE SALVADOR NAVA CON UNA LONGITUD DE 18.00 M.L., COLONIA ANIMAS, LOCALIDAD DE MATEHUALA DEL MUNICIPIO HOMÓNIMO DE S.L.P.
o	AMPLIACIÓN DE RED DE AGUA POTABLE EN CALLE GUADALUPE VICTORIA CON UNA LONGITUD DE 48.00 M.L., LOCALIDAD DE SANTA ANA, MATEHUALA, S.L.P.
o	AMPLIACIÓN DE RED DE AGUA POTABLE EN CALLE GUADALUPE CON UNA LONGITUD DE 36.00 M.L., COLONIA SAN ÁNGEL, LOCALIDAD DE MATEHUALA DEL MUNICIPIO HOMÓNIMO DE S.L.P.
o	AMPLIACIÓN DE RED DE AGUA POTABLE EN CALLE PROL. NEGUNDOS CON UNA LONGITUD DE 48.00 M.L., FRACCIONAMIENTO EL GALLO, LOCALIDAD DE MATEHUALA DEL MUNICIPIO HOMÓNIMO DE S.L.P.</t>
  </si>
  <si>
    <t>El Contrato de Obra, se realizó con base a la Ley de Obras Públicas y Servicios Relacionados con las Mismas del Estado de San Luis Potosí, se adjudicó al proveedor mediante el acta de Adjudicación directa No. MMA/DDSM/FAISMUN/AGP/AD-021-2025, en cumplimiento a lo establecido en el artículo 94, y 97 de la Ley de Obras Públicas y Servicios Relacionados con las Mismas del Estado de San Luis Potosí y de acuerdo al Decreto 0025.- de los montos para obra pública y servicios relacionados para el año 2025, publicado en el Periódico Oficial del Gobierno del Estado “Plan de San Luis”, el 18 de diciembre de 2024.</t>
  </si>
  <si>
    <t>TAYRON VICTOR FRANCISCO</t>
  </si>
  <si>
    <t>GUTIERREZ</t>
  </si>
  <si>
    <t>CORDOVA</t>
  </si>
  <si>
    <t>TAYRON VÍCTOR FRANCISCO GUTIÉRREZ CORDOVA</t>
  </si>
  <si>
    <t>MMA/DDSM/AGP/033-2025</t>
  </si>
  <si>
    <t>PERFORACIÓN DE POZO A UNA PROFUNDIDAD DE 250 METROS EN LA LOCALIDAD DE SAN ANTONIO DE LAS BARRANCAS, MATEHUALA, S.L.P.</t>
  </si>
  <si>
    <t>El Contrato de Obra, se realizó con base a la Ley de Obras Públicas y Servicios Relacionados con las Mismas del Estado de San Luis Potosí, se adjudicó al proveedor mediante el acta de Adjudicación directa No. MMA/DDSM/FAISMUN/AGP/AD-025-2025, en cumplimiento a lo establecido en el artículo 94, y 97 de la Ley de Obras Públicas y Servicios Relacionados con las Mismas del Estado de San Luis Potosí y de acuerdo al Decreto 0025.- de los montos para obra pública y servicios relacionados para el año 2025, publicado en el Periódico Oficial del Gobierno del Estado “Plan de San Luis”, el 18 de diciembre de 2024.</t>
  </si>
  <si>
    <t>http://www.cegaipslp.org.mx/HV2025.nsf/nombre_de_la_vista/0064A4835E7F18AA06258D1F001751F4/$File/CONT_033_PZ_BARRANCAS_2025+TSD+(1).pdf</t>
  </si>
  <si>
    <t>http://www.cegaipslp.org.mx/HV2025.nsf/nombre_de_la_vista/25AE3C5CCCCFA7B506258D1F00177AE8/$File/MONTO+TOTAL+EROGADO+PZ+LAS+BARRANCAS.pdf</t>
  </si>
  <si>
    <t>CONSTRUCCIÓN DE ALUMBRADO PÚBLICO DE LA CALLE SAN LUIS DE LA PAZ (TRAMO: CALLE FRAY BARTOLOMÉ DE LA CASAS A ANTIGUO CAMINO A LA PAZ), Y CAMINO A LA LUZ (TRAMO: CALLE SAN PATRICIO A CALLE SAN LUIS DE LA PAZ), COLONIA GUADALUPE LOCALIDAD DE MATEHUALA DEL MUNICIPIO HOMÓNIMO DE S.L.P.</t>
  </si>
  <si>
    <t>MMA/DDSM/ALP/035-2025</t>
  </si>
  <si>
    <t>JOSÉ</t>
  </si>
  <si>
    <t>ESTRADA</t>
  </si>
  <si>
    <t>JOSÉ ESTRADA GARCÍA</t>
  </si>
  <si>
    <t>http://www.cegaipslp.org.mx/HV2025.nsf/nombre_de_la_vista/C35F8B1992A9B28806258D1F0018469B/$File/CONTRATO+ALUM+SAN+LUIS+DE+LA+PAZ+TSD+(1).pdf</t>
  </si>
  <si>
    <t>http://www.cegaipslp.org.mx/HV2025.nsf/nombre_de_la_vista/3CC91C92B6C698F206258D1F001927B3/$File/MONTO+TOTAL+EROGADO+ALM+SAN+LUIS+DE+LA+PAZ.pdf</t>
  </si>
  <si>
    <t>MMA/DDSM/PROY/023-2025</t>
  </si>
  <si>
    <t>REHABILITACIÓN DE UNA CANCHA PÚBLICA CON DIMENSIÓN DE 517.07 M2  EN LA CANCHA 22 DE MAYO UBICADA EN LA COLONIA 22 DE MAYO EN LA LOCALIDAD DE MATEHUALA, CABECERA DEL MUNICIPIO HOMÓNIMO, S.L.P.</t>
  </si>
  <si>
    <t>http://www.cegaipslp.org.mx/HV2025.nsf/nombre_de_la_vista/B12DBA331CB47B2A06258D1F001ACFBE/$File/Contrato+CHACHA+22+DE+MAYO+TSD+(1).pdf</t>
  </si>
  <si>
    <t>http://www.cegaipslp.org.mx/HV2025.nsf/nombre_de_la_vista/4B401F7E6369517506258D1F001B37A6/$File/MONTO+TOTAL+EROGADO+PROY+CANCHA+22MAY.pdf</t>
  </si>
  <si>
    <t>http://www.cegaipslp.org.mx/HV2025.nsf/nombre_de_la_vista/DC2966FC3A8496E906258D1D006D8902/$File/CONVENIO-TIEMPO+CALLE+2+DE+JULIO+TSD.pdf
http://www.cegaipslp.org.mx/HV2025.nsf/nombre_de_la_vista/F66B6B0F1AA1DEE606258D1F001BF971/$File/1.+CONVENIO+MONTO+2+DE+JULIO+TSD.pdf</t>
  </si>
  <si>
    <t>http://www.cegaipslp.org.mx/HV2025.nsf/nombre_de_la_vista/DACB73063CE9E50806258D1F001FC955/$File/MONTO+TOTAL+CONTROL+DE+CALIDAD.pdf</t>
  </si>
  <si>
    <t>http://www.cegaipslp.org.mx/HV2025.nsf/nombre_de_la_vista/1C0F65B26AEA11E506258D1F00202085/$File/MONTO+EROGADO+PAV+DALIA.pdf</t>
  </si>
  <si>
    <t>http://www.cegaipslp.org.mx/HV2025.nsf/nombre_de_la_vista/F6627657ABA1E97F06258D1F002063EA/$File/MONTO+EROGADO+MECANICAS.pdf</t>
  </si>
  <si>
    <t>http://www.cegaipslp.org.mx/HV2025.nsf/nombre_de_la_vista/A9443C3A80FB90E806258D1F00211474/$File/MONTO+TOTAL+EROGADO+MEMORIA.pdf</t>
  </si>
  <si>
    <t>ARRENDAMIENTO DE LOTE DE MAQUINARIA PARA MANIOBRAS DE OPERACIÓN DENTRO DEL RELLENO SANITARIO MUNICIPAL, DURANTE EL PERIODO COMPRENDIDO DEL MES DE JUNIO DE 2025 AL MES  DE DICIEMBRE DEL 2025.</t>
  </si>
  <si>
    <t>MMA/DDSM/RS/015-2025</t>
  </si>
  <si>
    <t>http://www.cegaipslp.org.mx/HV2025.nsf/nombre_de_la_vista/68B91979D794423606258D1F00579831/$File/CONTRATO+015+ARRENDAMIENTO+DE+LOTE+DE+MAQUINARIA+TSD+(1).pdf</t>
  </si>
  <si>
    <t>http://www.cegaipslp.org.mx/HV2025.nsf/nombre_de_la_vista/C4FB1A4703C9C13C06258D1F0057F50C/$File/MONTO+TOTAL+EROG+ARRENDAMIENTO+JUN-DIC.pdf</t>
  </si>
  <si>
    <t>EL PRESENTE CONTRATO SE REALIZÓ MEDIANTE EL PROCEDIMIENTO DE LICITACIÓN PÚBLICA ESTATAL EN CUMPLIMIENTO CON LO ESTABLECIDO EN EL ARTÍCULO 134 DE LA CONSTITUCIÓN POLÍTICA DE LOS ESTADOS UNIDOS MEXICANOS EL ARTÍCULO 135 DE LA CONSTITUCIÓN POLÍTICA DEL ESTADO LIBRE Y SOBERANO DE SAN LUIS POTOSÍ 1°  FRACCIÓN IV, 3°, 22 FRACCIÓN I, 24, 27 Y 30 DE LA LEY DE ADQUISICIONES DEL ESTADO DE SAN LUIS POTOSÍ Y DE CONFORMIDAD CON EL ACUERDO DE FECHA 21 DE MAYO DEL 2025 EMITIDO POR EL COMITÉ DE ADQUISICIONES ARRENDAMIENTOS SERVICIOS Y OBRA PÚBLICA MUNICIPAL, EN REPRESENTACIÓN DEL MUNICIPIO DE MATEHUALA. SE ADJUDICÓ AL PROVEEDOR MEDIANTE EL ACTA DE FALLO CON NÚMERO MMA/DDSM/RS/LPE- 002-2025.</t>
  </si>
  <si>
    <t>MMA/DDSM/SPM/015-2025</t>
  </si>
  <si>
    <t>ADQUISICIÓN DE 20 EQUIPOS DE CÓMPUTO AIO, 18 COMPUTADORAS PORTÁTILES Y 12 MULTIFUNCIONALES PARA LA DIRECCIÓN DE SEGURIDAD PÚBLICA MUNICIPAL</t>
  </si>
  <si>
    <t>EL PRESENTE CONTRATO SE REALIZO MEDIANTE EL PROCEDIMIENTO DE INVITACIÓN RESTRINGIDA A CUANDO MENOS 3 PROVEEDORES TODA VEZ QUE SE ENCUENTRA DENTRO DE LOS MONTOS A QUE SE REFIERE EL ARTÍCULO 23 DE LA LEY DE ADQUISICIONES DEL ESTADO DE SAN LUIS POTOSÍ Y DE ACUERDO AL DECRETO 0024 DE LOS MONTOS PARA ADQUISICIONES ARRENDAMIENTOS Y SERVICIOS PARA EL EJERCICIO 2025 PUBLICADO EN EL PERIÓDICO OFICIAL DEL GOBIERNO DEL ESTADO PLAN DE SAN LUIS EL 18 DE DICIEMBRE DE 2024 , EL NÚMERO DE PROCEDIMIENTO ES MMA/DDSM/ SPM/IR/ 003/2025 PARA LO CUAL EL COMITÉ DE ADQUISICIONES ARRENDAMIENTOS SERVICIOS Y OBRA PÚBLICA MUNICIPAL EMITIÓ EL FALLO A FAVOR DE LA EMPRESA COMERCIALIZADORA BOREAL POTOSINA S A DE CV MEDIANTE ACTA LA FECHA 18 DE JUNIO DE 2025.</t>
  </si>
  <si>
    <t>COMERCIALIZADORA BOREAL POTOSINA, S.A. DE C.V.</t>
  </si>
  <si>
    <t>http://www.cegaipslp.org.mx/HV2025.nsf/nombre_de_la_vista/6F179E19633957A806258D1F005B6726/$File/CONTRATO+015+EQUIPO+DE+C%C3%93MPUTO+TSD+(1).pdf</t>
  </si>
  <si>
    <t>http://www.cegaipslp.org.mx/HV2025.nsf/nombre_de_la_vista/87D0095C9598DE8306258D1F005BD280/$File/MONTO+TOTAL+EROG+EQUIPO+COMPUTO.pdf</t>
  </si>
  <si>
    <t>MMA/DDSM/SPM/017-2025</t>
  </si>
  <si>
    <t>ADQUISICIÓN DE 3 VEHICULOS TIPO PICK UP DOBLE CABINA, EQUIPADOS COMO PATRULLAS CON BALIZAMIENTO; 1 VEHICULO EQUIPADO COMO GRUA, CON BALIZAMIENTO</t>
  </si>
  <si>
    <t>http://www.cegaipslp.org.mx/HV2025.nsf/nombre_de_la_vista/134255CDB87972C206258D1F006AF7BE/$File/CONTRATO+017+PICK+UP+Y+GR%C3%9AA+TSD.pdf</t>
  </si>
  <si>
    <t>FRANCISCO ALEJANDRO</t>
  </si>
  <si>
    <t>SUPER CAMIONES Y AUTOS DE SILAO, S.A. DE C.V.</t>
  </si>
  <si>
    <t>http://www.cegaipslp.org.mx/HV2025.nsf/nombre_de_la_vista/CCDB399B51426CEA06258D1F006A4C94/$File/MONTO+TOTAL+EROG+PICKUP-GRUA.pdf</t>
  </si>
  <si>
    <t>MMA/DDSM/SPM/018-2025</t>
  </si>
  <si>
    <t>ADQUISICIÓN DE 4 MOTOCICLETAS TIPO PATRULLA, EQUIPADAS CON BALIZAMIENTO.</t>
  </si>
  <si>
    <t>ROBERTO</t>
  </si>
  <si>
    <t>FERNANDEZ</t>
  </si>
  <si>
    <t>COMERCIALIZADORA PROMOTODO, S.A. DE C.V.</t>
  </si>
  <si>
    <t>http://www.cegaipslp.org.mx/HV2025.nsf/nombre_de_la_vista/FD5B71DB93B5D58E06258D1F00755C29/$File/CONTRATO+018-4+MOTOCICLETAS+TSD+1.pdf</t>
  </si>
  <si>
    <t>http://www.cegaipslp.org.mx/HV2025.nsf/nombre_de_la_vista/6FF121AC56DB3BAD06258D1F0075843B/$File/MONTO+TOTAL+EROG+MOTOCICLETAS.pdf</t>
  </si>
  <si>
    <t>MMA/DDSM/SPM/019-2025</t>
  </si>
  <si>
    <t>UNIFORMES PARA LOS ELEMENTOS DE SEGURIDAD PUBLICA</t>
  </si>
  <si>
    <t>GUILLERMO</t>
  </si>
  <si>
    <t>MORONES</t>
  </si>
  <si>
    <t>MGR TEXTILES Y CONFECCIONES, S.A. DE C.V.</t>
  </si>
  <si>
    <t>http://www.cegaipslp.org.mx/HV2025.nsf/nombre_de_la_vista/4E753F649E0D76EE06258D1F00771A3B/$File/CONTRATO+019+UNIFORMES+TSD+(1).pdf</t>
  </si>
  <si>
    <t>MMA/DDSM/RS/030-2025</t>
  </si>
  <si>
    <t>CONSTRUCCIÓN DE FOSA DE LIXIVIADOS EN RELLENO SANITARIO MUNICIPAL.</t>
  </si>
  <si>
    <t>el presente Contrato de Obra, se realizó con base a la Ley de Obras Públicas y Servicios Relacionados con las Mismas del Estado de San Luis Potosí, mediante el procedimiento de Adjudicación directa     No. MMA/DDSM/FAISMUN/PROY/AD-017-2025 con fecha de 07 de agosto del 2025, en cumplimiento a lo establecido en el artículo 94, y 97 de la Ley de Obras Públicas y Servicios Relacionados con las Mismas del Estado de San Luis Potosí y de acuerdo al Decreto 0025.- de los montos para obra pública y servicios relacionados para el año 2025, publicado en el Periódico Oficial del Gobierno del Estado “Plan de San Luis”, el 18 de diciembre de 2024.</t>
  </si>
  <si>
    <t>ALFONSO</t>
  </si>
  <si>
    <t>LUCIO</t>
  </si>
  <si>
    <t>REYLUC, S.A. DE C.V.</t>
  </si>
  <si>
    <t>http://www.cegaipslp.org.mx/HV2025.nsf/nombre_de_la_vista/97A0397B9E9EE89806258D1F007BD960/$File/MONTO+TOTAL+EROG+FOSA+LIXIVIADOS.pdf</t>
  </si>
  <si>
    <t>http://www.cegaipslp.org.mx/HV2025.nsf/nombre_de_la_vista/0BC6F09EFEB175AF06258D1F00788142/$File/CONTRATO+030+LIXIVIADOS+TSD+(1).pdf</t>
  </si>
  <si>
    <t>http://www.cegaipslp.org.mx/HV2025.nsf/nombre_de_la_vista/5F973BFA7BBF7BBF06258D1F0078FE54/$File/CONTRATO+031+%C3%81REA+DE+PEPENA+TSD+(1).pdf</t>
  </si>
  <si>
    <t>MMA/DDSM/RS/031-2025</t>
  </si>
  <si>
    <t>REHABILITACIÓN DEL ÁREA DE PEPENA DEL RELLENO SANITARIO.</t>
  </si>
  <si>
    <t>el presente Contrato de Obra, se realizó con base a la Ley de Obras Públicas y Servicios Relacionados con las Mismas del Estado de San Luis Potosí, mediante el procedimiento de Adjudicación directa     No. MMA/DDSM/FFM/RS/AD-021-2025 , en cumplimiento a lo establecido en el artículo 94, y 97 de la Ley de Obras Públicas y Servicios Relacionados con las Mismas del Estado de San Luis Potosí y de acuerdo al Decreto 0025.- de los montos para obra pública y servicios relacionados para el año 2025, publicado en el Periódico Oficial del Gobierno del Estado “Plan de San Luis”, el 18 de diciembre de 2024.</t>
  </si>
  <si>
    <t>http://www.cegaipslp.org.mx/HV2025.nsf/nombre_de_la_vista/CB58C87D784A1F9406258D1F007D332C/$File/MONTO+TOTAL+EROG+AREA+DE+PEPENA.pdf</t>
  </si>
  <si>
    <t>el presente Contrato de Obra, se realizó con base a la Ley de Obras Públicas y Servicios Relacionados con las Mismas del Estado de San Luis Potosí, mediante el procedimiento de Adjudicación directa     No. MMA/DDSM/FFM/RS/AD-022-2025 , en cumplimiento a lo establecido en el artículo 94, y 97 de la Ley de Obras Públicas y Servicios Relacionados con las Mismas del Estado de San Luis Potosí y de acuerdo al Decreto 0025.- de los montos para obra pública y servicios relacionados para el año 2025, publicado en el Periódico Oficial del Gobierno del Estado “Plan de San Luis”, el 18 de diciembre de 2024.</t>
  </si>
  <si>
    <t>ANDREA MARGARITA</t>
  </si>
  <si>
    <t>GRUPO CONSTRUCTOR TERRACERO MARC, S.A. DE C.V.</t>
  </si>
  <si>
    <t>MMA/DDSM/DR/036/2025</t>
  </si>
  <si>
    <t>ADQUISICIÓN DE LOTE DE REMOLQUES GANADEROS.</t>
  </si>
  <si>
    <t>BOLTEADA</t>
  </si>
  <si>
    <t>JUAN DE LA CRUZ</t>
  </si>
  <si>
    <t>JUAN DE LA CRUZ BOLTEADA GARCIA</t>
  </si>
  <si>
    <t>http://www.cegaipslp.org.mx/HV2025.nsf/nombre_de_la_vista/28F7080E2E2A754B06258D1F007941F0/$File/CONTRATO+036+REMOLQUES+GANADEROS+TSD+(1).pdf</t>
  </si>
  <si>
    <t>http://www.cegaipslp.org.mx/HV2025.nsf/nombre_de_la_vista/7815BD8775662EFF06258D1F007ECB14/$File/MONTO+TOTAL+EROG+REMOLQUES.pdf</t>
  </si>
  <si>
    <t>MMA/DDSM/DR/037-2025</t>
  </si>
  <si>
    <t>MMA/DDSM/DR/038-2025</t>
  </si>
  <si>
    <t>MMA/DDSM/DR/042-2025</t>
  </si>
  <si>
    <t>MMA/DDSM/DR/043-2025</t>
  </si>
  <si>
    <t>MMA/DDSM/DR/044-2025</t>
  </si>
  <si>
    <t>ADQUISICIÓN DE LOTE DE IMPLEMENTOS AGRÍCOLAS.</t>
  </si>
  <si>
    <t>http://www.cegaipslp.org.mx/HV2025.nsf/nombre_de_la_vista/72FC326185860BC406258D1F00797AE1/$File/CONTRATO+037+IMPLEMENTOS+AGR%C3%8DCOLAS+TSD+(1).pdf</t>
  </si>
  <si>
    <t>http://www.cegaipslp.org.mx/HV2025.nsf/nombre_de_la_vista/60B31B8A8BEB40A506258D1F007F8B34/$File/MONTO+TOTAL+EROG+IMPLEMENTOS.pdf</t>
  </si>
  <si>
    <t>ADQUISICIÓN DE 500 PAQUETES DE HERRAMIENTAS PARA EL PROGRAMA "PAQUETE DE HERRAMIENTAS PARA LABORES AGRÍCOLAS Y DE TRASPATIO</t>
  </si>
  <si>
    <t>JOSÉ ALFREDO</t>
  </si>
  <si>
    <t>PUENTE</t>
  </si>
  <si>
    <t>JOSÉ ALFREDO RODRIGUEZ PUENTE</t>
  </si>
  <si>
    <t>http://www.cegaipslp.org.mx/HV2025.nsf/nombre_de_la_vista/668BCC90D466750606258D1F0079B266/$File/CONTRATO+038+PAQ.+HERRAMIENTAS+TSD+(1).pdf</t>
  </si>
  <si>
    <t>http://www.cegaipslp.org.mx/HV2025.nsf/nombre_de_la_vista/28124437B48209BF06258D1F008069F5/$File/MONTO+TOTAL+EROG+PAQ+HERRAMIENTAS.pdf</t>
  </si>
  <si>
    <t>ADQUISICIÓN DE 1,000 ROLLOS DE ALAMBRE DE PÚAS CON PESO DE 34 KG, PARA LA REHABILITACIÓN DE CERCOS PERIMETRALES.</t>
  </si>
  <si>
    <t>ANA PAULA</t>
  </si>
  <si>
    <t>DE LA ROSA</t>
  </si>
  <si>
    <t>COULON</t>
  </si>
  <si>
    <t>MERCANTIL DE LA ROSA, S.A. DE C.V.</t>
  </si>
  <si>
    <t>http://www.cegaipslp.org.mx/HV2025.nsf/nombre_de_la_vista/6C2DD9216BC04D6206258D1F007A856E/$File/CONTRATO+042+ROLLOS+ALAMBRE+TSD+(1).pdf</t>
  </si>
  <si>
    <t>http://www.cegaipslp.org.mx/HV2025.nsf/nombre_de_la_vista/E3EA42D89BC95B8806258D1F00810652/$File/MONTO+TOTAL+EROG+ALAMBRE+DE+PUAS.pdf</t>
  </si>
  <si>
    <t>ADQUISICIÓN DE 500 ROLLOS DE MALLA ELECTROSOLDADA  6X6/10X10 PARA LA REHABILITACIÓN DE CERCOS PERIMETRALES PARA PROTECCIÓN DE LA PLAGA DEL JABALÍ</t>
  </si>
  <si>
    <t>http://www.cegaipslp.org.mx/HV2025.nsf/nombre_de_la_vista/13E668787BEC514306258D1F007AAA7A/$File/CONTRATO+043+ROLLOS+DE+MALLA+TSD+(1).pdf</t>
  </si>
  <si>
    <t>http://www.cegaipslp.org.mx/HV2025.nsf/nombre_de_la_vista/027DA1769F43A7F706258D1F00818A80/$File/MONTO+TOTAL+EROG+MALLA.pdf</t>
  </si>
  <si>
    <t>ADQUISICIÓN DE 2 CAMIONES RECOLECTORES TRACCIÓN 4X2, MOTOR DIESEL CON POTENCIA MÍNIMA DE 220 HP, TORQUE DE 1,500 RPM, NORMA NOM-044-SEMARNAT-2017 (EURO V), EQUIPADOS CON CAJA COMPACTADORA TRASERA CON CAPACIDAD DE 21 YDS.3”</t>
  </si>
  <si>
    <t>EL PRESENTE CONTRATO SE REALIZO MEDIANTE EL PROCEDIMIENTO DE INVITACIÓN RESTRINGIDA A CUANDO MENOS TRES PROVEEDORES, TODA VEZ QUE SE ENCUENTRA DENTRO DENTRO DE LOS MONTOS PARA ADQUISICIONES, ARRENDAMIENTOS Y SERVICIOS PARA EL EJERCICIO 2025, PUBLICADO EN EL PERIODICO OFICIAL DEL GOBIERNO DEL ESTADO "PLAN DE SAN LUIS", EL 18 DE DICIEMBRE DE 2025</t>
  </si>
  <si>
    <t>http://www.cegaipslp.org.mx/HV2025.nsf/nombre_de_la_vista/AA34F6CED504FC4206258D1F007AD691/$File/CONTRATO+044+CAMIONES+RECOLECTORES+TSD+(1).pdf</t>
  </si>
  <si>
    <t>http://www.cegaipslp.org.mx/HV2025.nsf/nombre_de_la_vista/E3D961E3B3CA623906258D1F008285CA/$File/MONTO+TOTAL+EROG+CAMIONES+RECOLECTORES.pdf</t>
  </si>
  <si>
    <t>http://www.cegaipslp.org.mx/HV2025.nsf/nombre_de_la_vista/4C08B982CA78F87C06258D220062C334/$File/CONT_029_AGP_VARIAS_2025+TSD+(1).pdf</t>
  </si>
  <si>
    <t>http://www.cegaipslp.org.mx/HV2025.nsf/nombre_de_la_vista/A16561E279709EA406258D230061BB80/$File/CONVENIO+MOD_AGP_VARIAS+TSD.pdf</t>
  </si>
  <si>
    <t>http://www.cegaipslp.org.mx/HV2025.nsf/nombre_de_la_vista/4E9FB80A078E75AA06258D230060FE05/$File/CONVENIO+MOD_AGP_ALC_EVEREST+TSD.pdf</t>
  </si>
  <si>
    <t>http://www.cegaipslp.org.mx/HV2025.nsf/nombre_de_la_vista/781A0477CF33CD6306258D2300604AB9/$File/1.+CONVENIO+MONTO+PALMA+CHINA.pdf</t>
  </si>
  <si>
    <t>MMA/DDSM/AGP/059-2025</t>
  </si>
  <si>
    <t>AMPLIACIÓN DE RED DE AGUA POTABLE CON UNA LONGITUD DE 309.49 M.L. EN CALLE ALDAMA, (TRAMO CALLE REFORMA A CALLE INDEPENDENCIA) ZONA CENTRO, LOCALIDAD DE MATEHUALA DEL MUNICIPIO HOMÓNIMO DE S.L.P.</t>
  </si>
  <si>
    <t>MMA/DDSM/ALC/063-2025</t>
  </si>
  <si>
    <t>AMPLIACIÓN DE RED DE ALCANTARILLADO CON UNA LONGITUD DE 309.49 M.L. EN CALLE ALDAMA, (TRAMO CALLE REFORMA A CALLE INDEPENDENCIA) ZONA CENTRO, LOCALIDAD DE MATEHUALA DEL MUNICIPIO HOMÓNIMO DE S.L.P.</t>
  </si>
  <si>
    <t>MMA/DDSM/ALC/060-2025</t>
  </si>
  <si>
    <t>AMPLIACIÓN DE RED DE ALCANTARILLADO CON UNA LONGITUD 162.00 M.L. EN CALLE OCTAVIO PAZ (TRAMO: CALLE DIEGO RIVERA Y PASCUAL OROZCO), COL. VALLE DE LA DICHOSA, LOCALIDAD DE MATEHUALA DEL MUNICIPIO HOMÓNIMO DE S.L.P.</t>
  </si>
  <si>
    <t>RODRIGO</t>
  </si>
  <si>
    <t>RAMOS</t>
  </si>
  <si>
    <t>RAMIREZ</t>
  </si>
  <si>
    <t>CLAUDIO</t>
  </si>
  <si>
    <t>PEREZ</t>
  </si>
  <si>
    <t>LÓPEZ</t>
  </si>
  <si>
    <t>URBANIZACIONES ROMOS, S.A. DE C.V.</t>
  </si>
  <si>
    <t>CLAUDIO PEREZ RANGEL</t>
  </si>
  <si>
    <t>13/010/2025</t>
  </si>
  <si>
    <t>http://www.cegaipslp.org.mx/HV2025.nsf/nombre_de_la_vista/E0EAFE348C74794E06258D5C005E5085/$File/CONTRATO+AGP+059-ALDAMA+tx+(1).pdf</t>
  </si>
  <si>
    <t>http://www.cegaipslp.org.mx/HV2025.nsf/nombre_de_la_vista/23F9C437EC36502406258D5C005EB774/$File/CONTRATO+ALC-060+ALDAMA+TX.pdf</t>
  </si>
  <si>
    <t>http://www.cegaipslp.org.mx/HV2025.nsf/nombre_de_la_vista/C606A2CB92EEB84E06258D5C005F22FB/$File/CONTRATO+OCTAVIO+PAZ+TX-.pdf</t>
  </si>
  <si>
    <t>http://www.cegaipslp.org.mx/HV2025.nsf/nombre_de_la_vista/D6C32A6FADFA690906258D5C00605AC0/$File/CONTRATO_061-2025_FLAVIO+TX.pdf</t>
  </si>
  <si>
    <t>MMA/DDSM/EDU/061-2025</t>
  </si>
  <si>
    <t>CONSTRUCCIÓN DE UN TECHADO EN ÁREAS DE USOS MÚLTIPLES, ESTRUCTURA ATÍPICA, CUBIERTA METÁLICA DE 9.40 x 30.30 MTS. EN GRADAS LADO ORIENTE EN LA ESCUELA SECUNDARIA GENERAL “FLAVIO C. SIFUENTES MEDINA”, UBICADA EN LA COLONIA CENTRO. DE LA LOCALIDAD MATEHUALA, CABECERA DEL MUNICIPIO DE HOMÓNIMO, SLP.</t>
  </si>
  <si>
    <t>JOSÉ SANTOS</t>
  </si>
  <si>
    <t>http://www.cegaipslp.org.mx/HV2025.nsf/nombre_de_la_vista/EE2106A380E6ED0D06258D5C00616ECA/$File/MONTO+TOTAL+FLAVIO+C+SIFUENTES.pdf</t>
  </si>
  <si>
    <t>MMA/DDSM/AS/051-2025</t>
  </si>
  <si>
    <t>APOYO ALIMENTARIO A GRUPOS VULNERABLES A TRAVÉS DE LA ADQUISICIÓN DE 1,800 DESPENSAS</t>
  </si>
  <si>
    <t>http://www.cegaipslp.org.mx/HV2025.nsf/nombre_de_la_vista/678A341FC265379A06258D5C00638D0F/$File/1.+CONTRATO+DESPENSAS+2025+TX.pdf</t>
  </si>
  <si>
    <t>SANDRA</t>
  </si>
  <si>
    <t>SANDRA LUCIO VELAZQUEZ</t>
  </si>
  <si>
    <t xml:space="preserve">http://www.cegaipslp.org.mx/HV2025.nsf/nombre_de_la_vista/1F0776316748644606258D5C005C06E4/$File/MONTO+TOTAL+EROGADO+AGUA+P+ALDAMA.pdf </t>
  </si>
  <si>
    <t xml:space="preserve">http://www.cegaipslp.org.mx/HV2025.nsf/nombre_de_la_vista/94B3E8125E8B59A906258D5C006001A4/$File/MONTO+TOTAL+EROGADO+ALC__ALDAMA.pdf </t>
  </si>
  <si>
    <t xml:space="preserve">http://www.cegaipslp.org.mx/HV2025.nsf/nombre_de_la_vista/134ED165555D1BF206258D5C006082EE/$File/MONTO+TOTAL+EROGADO+ALC_OCTAVIO+PAZ.pdf </t>
  </si>
  <si>
    <t>http://www.cegaipslp.org.mx/HV2025.nsf/nombre_de_la_vista/E630A4025A02449D06258D5C0064BC28/$File/MONTO+TOTAL+DESPENSAS.pdf</t>
  </si>
  <si>
    <t>http://www.cegaipslp.org.mx/HV2025.nsf/nombre_de_la_vista/3FFB6BFE5D4CD8F006258D5C0066807C/$File/MONTO+TOTAL+SILLAS+RUEDAS.pdf</t>
  </si>
  <si>
    <t>http://www.cegaipslp.org.mx/HV2025.nsf/nombre_de_la_vista/3C87B19A7CA21C4206258D5C0066B60B/$File/1.+CONTRATO+SILLAS+DE+RUEDAS+TX.pdf</t>
  </si>
  <si>
    <t>MMA/DDSM/AS/052-2025</t>
  </si>
  <si>
    <t>PROGRAMA APOYO A GRUPOS VULNERABLES A TRAVÉS DE LA ADQUISICIÓN DE 10 SILLAS TIPO PCI 14", 50 SILLAS DE RUEDAS 18" NEGRA FIJA/DESMONTABLE DE ALUMINIO SOLIDA 8X1, 50 SILLAS DE RUEDAS TT 16" AZUL ABATIBLE/REMOVIBLE ALUMINIO NEUMÁTICA, 30 SILLAS DE RUEDAS TT 14" AZUL ABATIBLE/REMOVIBLE ALUMINIO NEUMÁTICA Y 50 ANDADERA ROLLATOR ROJA CON CANASTILLA LLANTA 8X1, 1 CHALECO KYRIOS SUIT INFANTIL Y 1 ANDADOR MIGO CON DESCANSA BRAZOS Y ASIENTO</t>
  </si>
  <si>
    <t xml:space="preserve">JESUS RICARDO </t>
  </si>
  <si>
    <t>BRAVO</t>
  </si>
  <si>
    <t>CASTILLO</t>
  </si>
  <si>
    <t>TAGROJ, S.A. DE C.V.</t>
  </si>
  <si>
    <t>http://www.cegaipslp.org.mx/HV2025.nsf/nombre_de_la_vista/CF0C6EFAEAD8989006258D7900690FD2/$File/CONTRATO-014+RETRO+CAMINOStx.pdf</t>
  </si>
  <si>
    <t>MMA/DDSM/PAV/014-2025</t>
  </si>
  <si>
    <t>ARRENDAMIENTO DE MAQUINA RETROEXCAVADORA POR UN TOTAL DE 02 (DOS) MESES, PARA LA OBRA DENOMINADA: "REHABILITACIÓN DE CAMINOS Y ESPACOS PUBLICOS EN LA ZONA RURAL CON MAQUINARIA PESADA</t>
  </si>
  <si>
    <t>EL PRESENTE CONTRATO SE REALIZÓ, MEDIANTE EL PROCEDIMIENTO DE ADJUDICACIÓN POR INVITACIÓN RESTRINGIDA A CUANDO MENOS TRES PROVEEDORES, DE CONFORMIDAD CON LOS ARTÍCULOS 22 FRACCIÓN II, 23, Y 42 DE LA LEY DE ADQUISICIONES DEL ESTADO DE SAN LUIS POTOSÍ, SEGÚN REQUERIMIENTO DE EXCEPCIÓN O No. MMA/DDSM/FAISMUN/PAV/IR-EXC-002-2025 DE FECHA 19 DE MAYO DEL 2025 Y SE ADJUDICO AL PROVEEDOR MEDIANTE EL ACTA DE ADJUDICACIÓN CON NUMERO No. MMA/DDSM/FAISMUN/PAV/IR-002-2025. CON FECHA 3 DE JUNIO DEL 2025.</t>
  </si>
  <si>
    <t>PEDRO DE JESUS MARTINEZ ROMERO</t>
  </si>
  <si>
    <t>http://www.cegaipslp.org.mx/HV2025.nsf/nombre_de_la_vista/E5450E60292678D406258D7900692A73/$File/MONTO+TOTAL+EROGADO+ARRENDAMIENTO+MAQUINARIA.pdf</t>
  </si>
  <si>
    <t>http://www.cegaipslp.org.mx/HV2025.nsf/nombre_de_la_vista/B8E0A188C04BA03706258D7A0075C014/$File/CONTRATO_6ENERO++tx.pdf</t>
  </si>
  <si>
    <t>MMA/DDSM/EDU/069-2025</t>
  </si>
  <si>
    <t>REHABILITACIÓN DE UN MÓDULO DE 4 AULAS DIDÁCTICAS ESTRUCTURA ATÍPICA DE 21.63 X 5.44 MTS., EN LA ESCUELA PRIMARIA 6 DE ENERO DE 1915, UBICADA EN LA LOCALIDAD DE SAN JOSÉ DE LAS TROJES.", MUNICIPIO DE MATEHUALA, SLP.</t>
  </si>
  <si>
    <t>el presente Contrato de Obra, se realizó con base a la Ley de Obras Públicas y Servicios Relacionados con las Mismas del Estado de San Luis Potosí, mediante el procedimiento de Adjudicación directa     No. MMA/DDSM/FAISMUN/ALP/AD-026-2025 con fecha de 07 de agosto del 2025, en cumplimiento a lo establecido en el artículo 94, y 97 de la Ley de Obras Públicas y Servicios Relacionados con las Mismas del Estado de San Luis Potosí y de acuerdo al Decreto 0025.- de los montos para obra pública y servicios relacionados para el año 2025, publicado en el Periódico Oficial del Gobierno del Estado “Plan de San Luis”, el 18 de diciembre de 2024.</t>
  </si>
  <si>
    <t>el presente Contrato de Obra, se realizó con base a la Ley de Obras Públicas y Servicios Relacionados con las Mismas del Estado de San Luis Potosí, se adjudicó al proveedor mediante el acta de Adjudicación directa No. MMA/DDSM/FAISMUN/PAV/AD-031-2025 con fecha de 11 de septiembre del 2025, en cumplimiento a lo establecido en el artículo 94, y 97 de la Ley de Obras Públicas y Servicios Relacionados con las Mismas del Estado de San Luis Potosí y de acuerdo al Decreto 0025.- de los montos para obra pública y servicios relacionados para el año 2025, publicado en el Periódico Oficial del Gobierno del Estado “Plan de San Luis”, el 18 de diciembre de 2024.</t>
  </si>
  <si>
    <t>EL PRESENTE CONTRATO SE REALIZÓ, MEDIANTE EL PROCEDIMIENTO DE INVITACIÓN RESTRINGIDA A CUANDO MENOS TRES PROVEEDORES, TODA VEZ QUE SE ENCUENTRA DENTRO DE LOS MONTOS A QUE SE REFIERE AL ARTÍCULO 23 DE LA LEY DE ADQUISICIONES DEL ESTADO DE SAN LUIS POTOSÍ, Y DE ACUERDO AL DECRETO 0024.- DE LOS MONTOS PARA ADQUISICIONES, ARRENDAMIENTOS Y SERVICIOS PARA EL EJERCICIO 2025, PUBLICADO EN EL PERIÓDICO OFICIAL DEL GOBIERNO DEL ESTADO “PLAN DE SAN LUIS”, EL 18 DE DICIEMBRE DE 2024. EL NÚMERO DE PROCEDIMIENTO ES EL MMA/DDSM/FFM/AS/IR-012-2025, PARA LO CUAL EL COMITÉ DE ADQUISICIONES, ARRENDAMIENTOS, SERVICIOS Y OBRA PÚBLICA MUNICIPAL, EMITIÓ EL FALLO A FAVOR DE LA C. SANDRA LUCIO VELAZQUEZ MEDIANTE ACTA CON FECHA 24 DE OCTUBRE DEL 2025.</t>
  </si>
  <si>
    <t>EL PRESENTE CONTRATO SE REALIZÓ, MEDIANTE EL PROCEDIMIENTO DE INVITACIÓN RESTRINGIDA A CUANDO MENOS TRES PROVEEDORES, TODA VEZ QUE SE ENCUENTRA DENTRO DE LOS MONTOS A QUE SE REFIERE AL ARTÍCULO 23 DE LA LEY DE ADQUISICIONES DEL ESTADO DE SAN LUIS POTOSÍ, Y DE ACUERDO AL DECRETO 0024.- DE LOS MONTOS PARA ADQUISICIONES, ARRENDAMIENTOS Y SERVICIOS PARA EL EJERCICIO 2025, PUBLICADO EN EL PERIÓDICO OFICIAL DEL GOBIERNO DEL ESTADO “PLAN DE SAN LUIS”, EL 18 DE DICIEMBRE DE 2024. EL NÚMERO DE PROCEDIMIENTO ES EL MMA/DDSM/FFM/AS/IR-013-2025, PARA LO CUAL EL COMITÉ DE ADQUISICIONES, ARRENDAMIENTOS, SERVICIOS Y OBRA PÚBLICA MUNICIPAL, EMITIÓ EL FALLO A FAVOR DEL C. JESUS RICARDO BRAVO CASTILLO, REPRESENTANTE LEGAL DE COMERCIALIZADORA TAGROJ, S.A. DE C.V. MEDIANTE ACTA CON FECHA 23 DE OCTUBRE DEL 2025.</t>
  </si>
  <si>
    <t>La Contratación de la Obra se llevará a cabo mediante lo establecido en los artículos 36 Fracción III, 92 y 94 de la Ley de Obras Públicas y Servicios Relacionados con las Mismas del Estado de San Luis Potosí y artículo 54 de su Reglamento, así como a el decreto 0025 emitido por el Poder Legislativo del Estado de fecha 18 de diciembre de 2024 en el que se establecen los montos para obra pública y servicios relacionados para el año 2025</t>
  </si>
  <si>
    <t>HECTOR EDGARDO MEDRANO CHAVEZ</t>
  </si>
  <si>
    <t>HECTOR EDGARDO</t>
  </si>
  <si>
    <t>CHAVEZ</t>
  </si>
  <si>
    <t>http://www.cegaipslp.org.mx/HV2025.nsf/nombre_de_la_vista/60F163C3BA59FFA306258D7A007814EB/$File/MONTO+TOTAL+ESC+6+ENERO.pdf</t>
  </si>
  <si>
    <t>MMA/DDSM/ALP/066-2025</t>
  </si>
  <si>
    <t>Construcción de alumbrado público de la calle Av. las Torres (Tramo: Calle Justo Sierra a calle Bustamante), Colonia El Pineño Localidad de Matehuala del Municipio Homónimo de S.L.P.</t>
  </si>
  <si>
    <t>JORGE EDUARDO SOLÍS DOMÍNGUEZ</t>
  </si>
  <si>
    <t>JORGE EDUARDO</t>
  </si>
  <si>
    <t>SOLIS</t>
  </si>
  <si>
    <t>DOMINGUEZ</t>
  </si>
  <si>
    <t>http://www.cegaipslp.org.mx/HV2025.nsf/nombre_de_la_vista/B91239DD6A8F086606258D7A0079181B/$File/5.-_CONTRATO_ALP+AV+LAS+TORRES+TX.pdf</t>
  </si>
  <si>
    <t>http://www.cegaipslp.org.mx/HV2025.nsf/nombre_de_la_vista/7C9F43019712CF1B06258D7A00799817/$File/MONTO+TOTAL+ALMP+AV+LAS+TORRES.pdf</t>
  </si>
  <si>
    <t>MMA/DDSM/PROY/053-2025</t>
  </si>
  <si>
    <t>ADQUISICIÓN DE SOFTWARE Y HARDWARE Y ACONDICIONAMIENTO DE ESPACIOS EN INMUEBLE DESTINADO A LA DIRECCIÓN DE DESARROLLO SOCIAL Y DIRECCIÓN DE VIVIENDA UBICADO EN LA COLONIA FERROCARRILERA EN LA LOCALIDAD DE MATEHUALA CABECERA DEL MUNICIPIO HOMÓNIMO, S.L.P.</t>
  </si>
  <si>
    <t>http://www.cegaipslp.org.mx/HV2025.nsf/nombre_de_la_vista/AFE2607B2F3B744D06258D7B001ECE71/$File/Contrato_PRODIM+-.pdf</t>
  </si>
  <si>
    <t>http://www.cegaipslp.org.mx/HV2025.nsf/nombre_de_la_vista/A61FA7BC767F7BEF06258D7B001F8307/$File/MONTO+TOTAL+PRODIM.pdf</t>
  </si>
  <si>
    <t>MMA/DDSM/ALUM/055-2025</t>
  </si>
  <si>
    <t>Rehabilitación en el alumbrado público en súper poste en Boulevard turístico carretera 57 ubicados entre las calles Insurgentes a calle Uruguay en el Municipio de Matehuala, S.L.P.</t>
  </si>
  <si>
    <t>La adjudicación del presente Contrato de Obra, se realizó con base a la Ley de Obras Públicas y Servicios Relacionados con las Mismas del Estado de San Luis Potosí, mediante el procedimiento de Invitación Restringida a Cuando Menos Tres Contratistas No. IR-O-EST-245800021-5-2025 de fecha 18 de noviembre de 2025 y fallo del 20 de noviembre de 2025, en cumplimiento a lo establecido en el artículo 94, y 97 de la Ley de Obras Públicas y Servicios Relacionados con las Mismas del Estado de San Luis Potosí y de acuerdo al Decreto 0025.- de los montos para obra pública y servicios relacionados para el año 2025, publicado en el Periódico Oficial del Gobierno del Estado “Plan de San Luis”, el 18 de diciembre de 2024</t>
  </si>
  <si>
    <t>HÉCTOR LÓPEZ BALDERAS</t>
  </si>
  <si>
    <t>HÉCTOR</t>
  </si>
  <si>
    <t>BALDERAS</t>
  </si>
  <si>
    <t>http://www.cegaipslp.org.mx/HV2025.nsf/nombre_de_la_vista/7E606F51596981E006258D7B0021D684/$File/CONTRATO_SUPER+POSTES.pdf</t>
  </si>
  <si>
    <t>http://www.cegaipslp.org.mx/HV2025.nsf/nombre_de_la_vista/83DEA1D807D6796C06258D7B00222FCF/$File/MONTO+TOTAL+SUPERPOSTE.pdf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</si>
</sst>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sz val="11"/>
      <color indexed="8"/>
      <name val="Montserrat"/>
      <family val="3"/>
    </font>
    <font>
      <sz val="8"/>
      <name val="Aptos Narrow"/>
      <family val="2"/>
      <scheme val="minor"/>
    </font>
    <font>
      <sz val="14"/>
      <color rgb="FF333333"/>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0" fillId="0" borderId="0" xfId="0" applyAlignment="1">
      <alignment vertical="center"/>
    </xf>
    <xf numFmtId="0" fontId="4" fillId="0" borderId="0" xfId="0" applyFont="1"/>
    <xf numFmtId="0" fontId="0" fillId="0" borderId="0" xfId="0" applyAlignment="1">
      <alignment horizontal="left" vertical="center"/>
    </xf>
    <xf numFmtId="0" fontId="2" fillId="3" borderId="1" xfId="0" applyFont="1" applyFill="1" applyBorder="1" applyAlignment="1">
      <alignment horizontal="center" vertical="center" wrapText="1"/>
    </xf>
    <xf numFmtId="0" fontId="0" fillId="0" borderId="0" xfId="0" applyAlignment="1">
      <alignment horizontal="center" vertical="center" wrapText="1"/>
    </xf>
    <xf numFmtId="0" fontId="4" fillId="0" borderId="0" xfId="0" applyFont="1" applyAlignment="1">
      <alignment horizontal="left" vertical="center"/>
    </xf>
    <xf numFmtId="14" fontId="4" fillId="0" borderId="0" xfId="0" applyNumberFormat="1" applyFont="1" applyAlignment="1">
      <alignment horizontal="left" vertical="center"/>
    </xf>
    <xf numFmtId="0" fontId="3" fillId="0" borderId="0" xfId="1" applyAlignment="1">
      <alignment horizontal="left" vertical="center"/>
    </xf>
    <xf numFmtId="0" fontId="4" fillId="4" borderId="0" xfId="0" applyFont="1" applyFill="1" applyAlignment="1">
      <alignment horizontal="left" vertical="center"/>
    </xf>
    <xf numFmtId="0" fontId="0" fillId="4" borderId="0" xfId="0" applyFill="1" applyAlignment="1">
      <alignment vertical="center"/>
    </xf>
    <xf numFmtId="0" fontId="0" fillId="4" borderId="0" xfId="0" applyFill="1" applyAlignment="1">
      <alignment horizontal="left" vertical="center"/>
    </xf>
    <xf numFmtId="14" fontId="0" fillId="4" borderId="0" xfId="0" applyNumberFormat="1" applyFill="1" applyAlignment="1">
      <alignment horizontal="left" vertical="center"/>
    </xf>
    <xf numFmtId="0" fontId="3" fillId="4" borderId="0" xfId="1" applyFill="1" applyAlignment="1">
      <alignment horizontal="left" vertical="center"/>
    </xf>
    <xf numFmtId="0" fontId="0" fillId="0" borderId="0" xfId="0" applyAlignment="1">
      <alignment horizontal="left"/>
    </xf>
    <xf numFmtId="14" fontId="0" fillId="0" borderId="0" xfId="0" applyNumberFormat="1" applyAlignment="1">
      <alignment horizontal="left" vertical="center"/>
    </xf>
    <xf numFmtId="0" fontId="3" fillId="0" borderId="0" xfId="1" applyFill="1" applyAlignment="1">
      <alignment horizontal="left" vertical="center"/>
    </xf>
    <xf numFmtId="0" fontId="1" fillId="2" borderId="1" xfId="0" applyFont="1" applyFill="1" applyBorder="1" applyAlignment="1">
      <alignment horizontal="center" vertical="center"/>
    </xf>
    <xf numFmtId="0" fontId="0" fillId="0" borderId="0" xfId="0" applyAlignment="1">
      <alignment vertical="center"/>
    </xf>
    <xf numFmtId="0" fontId="2" fillId="3" borderId="1" xfId="0" applyFont="1" applyFill="1" applyBorder="1" applyAlignment="1">
      <alignment vertical="center"/>
    </xf>
    <xf numFmtId="0" fontId="6" fillId="0" borderId="0" xfId="0" applyFo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https://d.docs.live.net/Users/cdsmr/Documents/ADMINISTRACION%202024/TRANSPARENCIA%202024/CEGAIP%202024/XXXIII%20CONVENIOS%202024/LTAIPSLP84XXXIII%20ENER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sheetData sheetId="3"/>
      <sheetData sheetId="4">
        <row r="1">
          <cell r="A1" t="str">
            <v>Si</v>
          </cell>
        </row>
        <row r="2">
          <cell r="A2" t="str">
            <v>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1DB76644C0F4873306258CC30066229D/$File/CONTRATO+PAV+C+SAN+LUIS+DE+LA+PAZ+Y+CAMINO+A+LA+LUZ-.pdf" TargetMode="External"/><Relationship Id="rId13" Type="http://schemas.openxmlformats.org/officeDocument/2006/relationships/hyperlink" Target="http://www.cegaipslp.org.mx/HV2025.nsf/nombre_de_la_vista/B5562A80E8387E8106258CC300698701/$File/CONTRATO+007+CHALECOS+TX.pdf" TargetMode="External"/><Relationship Id="rId18" Type="http://schemas.openxmlformats.org/officeDocument/2006/relationships/hyperlink" Target="http://www.cegaipslp.org.mx/HV2025.nsf/nombre_de_la_vista/17E8CF1922FD68CB06258D1C0073460D/$File/5.-_CONTRATO_EST+santa+cruz+tsd.pdf" TargetMode="External"/><Relationship Id="rId3" Type="http://schemas.openxmlformats.org/officeDocument/2006/relationships/hyperlink" Target="http://www.cegaipslp.org.mx/HV2025.nsf/nombre_de_la_vista/19D009559E970AB906258CC300633DBE/$File/CONTRATO+MMA-DDSM-DR-002+JAGUEY+NORIA+TX+(1).pdf" TargetMode="External"/><Relationship Id="rId21" Type="http://schemas.openxmlformats.org/officeDocument/2006/relationships/hyperlink" Target="http://www.cegaipslp.org.mx/HV2025.nsf/nombre_de_la_vista/E67D86535151F7F106258D1C00739010/$File/5.-_CONTRATO_EST+CALLE+2+DE+JULIO+tx.pdf" TargetMode="External"/><Relationship Id="rId7" Type="http://schemas.openxmlformats.org/officeDocument/2006/relationships/hyperlink" Target="http://www.cegaipslp.org.mx/HV2025.nsf/nombre_de_la_vista/06714F333BB4EB2706258CC30065A3C9/$File/CONTRATO+006-CONTROL+DE+CALIDADTX.pdf" TargetMode="External"/><Relationship Id="rId12" Type="http://schemas.openxmlformats.org/officeDocument/2006/relationships/hyperlink" Target="http://www.cegaipslp.org.mx/HV2025.nsf/nombre_de_la_vista/CE250F68F2D65A0206258CC30069495C/$File/CONTRATO+013+MEMORIAS+CALCULO.pdf" TargetMode="External"/><Relationship Id="rId17" Type="http://schemas.openxmlformats.org/officeDocument/2006/relationships/hyperlink" Target="http://www.cegaipslp.org.mx/HV2025.nsf/nombre_de_la_vista/EE820B968A55156E06258D1C0073144C/$File/5.-_CONTRATO_EST_AV_LAS_AMERICAS+tsd.pdf" TargetMode="External"/><Relationship Id="rId2" Type="http://schemas.openxmlformats.org/officeDocument/2006/relationships/hyperlink" Target="http://www.cegaipslp.org.mx/HV2025.nsf/nombre_de_la_vista/9BA5B72C7CBD7A7F06258CC2007768B8/$File/CONTRATO+MMA-DDSM-RS-001+TX.pdf" TargetMode="External"/><Relationship Id="rId16" Type="http://schemas.openxmlformats.org/officeDocument/2006/relationships/hyperlink" Target="http://www.cegaipslp.org.mx/HV2025.nsf/nombre_de_la_vista/C28C314B9EFD24AB06258D1C0072F627/$File/6.+CONTRATO+ALTAMIRANO+tsd.pdf" TargetMode="External"/><Relationship Id="rId20" Type="http://schemas.openxmlformats.org/officeDocument/2006/relationships/hyperlink" Target="http://www.cegaipslp.org.mx/HV2025.nsf/nombre_de_la_vista/BB60D871EC66383E06258D1C00737AAD/$File/5.-_CONTRATO_EST+guarniciones+jesus+garcia+tx.pdf" TargetMode="External"/><Relationship Id="rId1" Type="http://schemas.openxmlformats.org/officeDocument/2006/relationships/hyperlink" Target="http://www.cegaipslp.org.mx/HV2025.nsf/nombre_de_la_vista/77F522E681FE0B3506258D1D0067EFEB/$File/CONT_010_ALC_DALIAS_2025+TSD+(1).pdf" TargetMode="External"/><Relationship Id="rId6" Type="http://schemas.openxmlformats.org/officeDocument/2006/relationships/hyperlink" Target="http://www.cegaipslp.org.mx/HV2025.nsf/nombre_de_la_vista/302C019F70918B0006258CC3006510AC/$File/5.-_CONTRATO+PAV+CALLE+PALMA+CHINA+TX.pdf" TargetMode="External"/><Relationship Id="rId11" Type="http://schemas.openxmlformats.org/officeDocument/2006/relationships/hyperlink" Target="http://www.cegaipslp.org.mx/HV2025.nsf/nombre_de_la_vista/4F15001BA89E14D906258CC30068A2D9/$File/CONTRATO+012+MECANICAS.pdf" TargetMode="External"/><Relationship Id="rId5" Type="http://schemas.openxmlformats.org/officeDocument/2006/relationships/hyperlink" Target="http://www.cegaipslp.org.mx/HV2025.nsf/nombre_de_la_vista/0AB8DFFD90776BB906258CC300647B36/$File/CONTRATO+MMA-DDSM-DR-004+TX+(1).pdf" TargetMode="External"/><Relationship Id="rId15" Type="http://schemas.openxmlformats.org/officeDocument/2006/relationships/hyperlink" Target="http://www.cegaipslp.org.mx/HV2025.nsf/nombre_de_la_vista/FB305E92C599C02F06258D1C007285BD/$File/CONTRATO+RETRO+CAMINOS+TSD.pdf" TargetMode="External"/><Relationship Id="rId23" Type="http://schemas.openxmlformats.org/officeDocument/2006/relationships/printerSettings" Target="../printerSettings/printerSettings1.bin"/><Relationship Id="rId10" Type="http://schemas.openxmlformats.org/officeDocument/2006/relationships/hyperlink" Target="http://www.cegaipslp.org.mx/HV2025.nsf/nombre_de_la_vista/E84F495447A0E53006258CC30068245B/$File/CONTRATO+008+CASCOS+TX.pdf" TargetMode="External"/><Relationship Id="rId19" Type="http://schemas.openxmlformats.org/officeDocument/2006/relationships/hyperlink" Target="http://www.cegaipslp.org.mx/HV2025.nsf/nombre_de_la_vista/CB9314B9D594FB3C06258D1C007362DD/$File/5.-_CONTRATO_EST+MONTE+EVEREST+tstd.pdf" TargetMode="External"/><Relationship Id="rId4" Type="http://schemas.openxmlformats.org/officeDocument/2006/relationships/hyperlink" Target="http://www.cegaipslp.org.mx/HV2025.nsf/nombre_de_la_vista/0FBE52FCD3AF1DCB06258CC30063C567/$File/CONTRATO+MMA-DDSM-DR-003+TX+(1).pdf" TargetMode="External"/><Relationship Id="rId9" Type="http://schemas.openxmlformats.org/officeDocument/2006/relationships/hyperlink" Target="http://www.cegaipslp.org.mx/HV2025.nsf/nombre_de_la_vista/E870DCAB3C77CE7006258CC300668CE6/$File/CONTRATO+PAV+CALLE+DALIAS.pdf" TargetMode="External"/><Relationship Id="rId14" Type="http://schemas.openxmlformats.org/officeDocument/2006/relationships/hyperlink" Target="http://www.cegaipslp.org.mx/HV2025.nsf/nombre_de_la_vista/51FCA976773EDBD706258CC3006A2640/$File/CONTRATO+MMA-DDSM-SPM-016-2025+SEDAN+TX+(1).pdf" TargetMode="External"/><Relationship Id="rId22" Type="http://schemas.openxmlformats.org/officeDocument/2006/relationships/hyperlink" Target="http://www.cegaipslp.org.mx/HV2025.nsf/nombre_de_la_vista/D661DD63FF87741906258D1C0073A754/$File/5.-_CONTRATO_EST++SAN+JOSE+DE+LA+VIUDA+tx.pdf" TargetMode="External"/></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61"/>
  <sheetViews>
    <sheetView tabSelected="1" topLeftCell="A51" zoomScaleNormal="100" workbookViewId="0">
      <selection activeCell="F60" sqref="F60"/>
    </sheetView>
  </sheetViews>
  <sheetFormatPr baseColWidth="10" defaultColWidth="9.140625" defaultRowHeight="15" x14ac:dyDescent="0.25"/>
  <cols>
    <col min="1" max="1" width="8" style="2" bestFit="1" customWidth="1"/>
    <col min="2" max="3" width="16.5703125" style="2" customWidth="1"/>
    <col min="4" max="4" width="26.85546875" style="2" bestFit="1" customWidth="1"/>
    <col min="5" max="5" width="30" style="2" customWidth="1"/>
    <col min="6" max="6" width="59.28515625" style="2" customWidth="1"/>
    <col min="7" max="7" width="46.5703125" style="2" bestFit="1" customWidth="1"/>
    <col min="8" max="11" width="26.140625" style="2" customWidth="1"/>
    <col min="12" max="13" width="19.5703125" style="2" customWidth="1"/>
    <col min="14" max="14" width="23.85546875" style="2" customWidth="1"/>
    <col min="15" max="15" width="23.85546875" style="4" customWidth="1"/>
    <col min="16" max="18" width="23.85546875" style="2" customWidth="1"/>
    <col min="19" max="19" width="29.28515625" style="2" customWidth="1"/>
    <col min="20" max="20" width="21.28515625" style="4" customWidth="1"/>
    <col min="21" max="21" width="14.85546875" style="4" customWidth="1"/>
    <col min="22" max="23" width="48.42578125" style="2" customWidth="1"/>
    <col min="24" max="24" width="49.5703125" style="2" bestFit="1" customWidth="1"/>
    <col min="25" max="25" width="17.85546875" style="2" customWidth="1"/>
    <col min="26" max="26" width="49.28515625" style="2" bestFit="1" customWidth="1"/>
    <col min="27" max="27" width="27.42578125" style="2" customWidth="1"/>
    <col min="28" max="28" width="20.140625" style="4" bestFit="1" customWidth="1"/>
    <col min="29" max="29" width="10.42578125" style="2" bestFit="1" customWidth="1"/>
  </cols>
  <sheetData>
    <row r="1" spans="1:29" hidden="1" x14ac:dyDescent="0.25">
      <c r="A1" s="2" t="s">
        <v>0</v>
      </c>
    </row>
    <row r="2" spans="1:29" x14ac:dyDescent="0.25">
      <c r="A2" s="18" t="s">
        <v>1</v>
      </c>
      <c r="B2" s="19"/>
      <c r="C2" s="19"/>
      <c r="D2" s="18" t="s">
        <v>2</v>
      </c>
      <c r="E2" s="19"/>
      <c r="F2" s="19"/>
      <c r="G2" s="18" t="s">
        <v>3</v>
      </c>
      <c r="H2" s="19"/>
      <c r="I2" s="19"/>
    </row>
    <row r="3" spans="1:29" x14ac:dyDescent="0.25">
      <c r="A3" s="20" t="s">
        <v>99</v>
      </c>
      <c r="B3" s="19"/>
      <c r="C3" s="19"/>
      <c r="D3" s="20" t="s">
        <v>4</v>
      </c>
      <c r="E3" s="19"/>
      <c r="F3" s="19"/>
      <c r="G3" s="20" t="s">
        <v>5</v>
      </c>
      <c r="H3" s="19"/>
      <c r="I3" s="19"/>
    </row>
    <row r="4" spans="1:29" hidden="1" x14ac:dyDescent="0.25">
      <c r="A4" s="2" t="s">
        <v>6</v>
      </c>
      <c r="B4" s="2" t="s">
        <v>7</v>
      </c>
      <c r="C4" s="2" t="s">
        <v>7</v>
      </c>
      <c r="D4" s="2" t="s">
        <v>8</v>
      </c>
      <c r="E4" s="2" t="s">
        <v>9</v>
      </c>
      <c r="F4" s="2" t="s">
        <v>9</v>
      </c>
      <c r="G4" s="2" t="s">
        <v>9</v>
      </c>
      <c r="H4" s="2" t="s">
        <v>6</v>
      </c>
      <c r="I4" s="2" t="s">
        <v>8</v>
      </c>
      <c r="J4" s="2" t="s">
        <v>6</v>
      </c>
      <c r="K4" s="2" t="s">
        <v>6</v>
      </c>
      <c r="L4" s="2" t="s">
        <v>6</v>
      </c>
      <c r="M4" s="2" t="s">
        <v>8</v>
      </c>
      <c r="N4" s="2" t="s">
        <v>6</v>
      </c>
      <c r="O4" s="4" t="s">
        <v>10</v>
      </c>
      <c r="P4" s="2" t="s">
        <v>7</v>
      </c>
      <c r="Q4" s="2" t="s">
        <v>7</v>
      </c>
      <c r="R4" s="2" t="s">
        <v>6</v>
      </c>
      <c r="S4" s="2" t="s">
        <v>11</v>
      </c>
      <c r="T4" s="4" t="s">
        <v>9</v>
      </c>
      <c r="U4" s="4" t="s">
        <v>12</v>
      </c>
      <c r="V4" s="2" t="s">
        <v>11</v>
      </c>
      <c r="W4" s="2" t="s">
        <v>11</v>
      </c>
      <c r="X4" s="2" t="s">
        <v>11</v>
      </c>
      <c r="Y4" s="2" t="s">
        <v>8</v>
      </c>
      <c r="Z4" s="2" t="s">
        <v>11</v>
      </c>
      <c r="AA4" s="2" t="s">
        <v>9</v>
      </c>
      <c r="AB4" s="4" t="s">
        <v>13</v>
      </c>
      <c r="AC4" s="2" t="s">
        <v>14</v>
      </c>
    </row>
    <row r="5" spans="1:29" hidden="1" x14ac:dyDescent="0.25">
      <c r="A5" s="2" t="s">
        <v>15</v>
      </c>
      <c r="B5" s="2" t="s">
        <v>16</v>
      </c>
      <c r="C5" s="2" t="s">
        <v>17</v>
      </c>
      <c r="D5" s="2" t="s">
        <v>18</v>
      </c>
      <c r="E5" s="2" t="s">
        <v>19</v>
      </c>
      <c r="F5" s="2" t="s">
        <v>20</v>
      </c>
      <c r="G5" s="2" t="s">
        <v>21</v>
      </c>
      <c r="H5" s="2" t="s">
        <v>22</v>
      </c>
      <c r="I5" s="2" t="s">
        <v>23</v>
      </c>
      <c r="J5" s="2" t="s">
        <v>24</v>
      </c>
      <c r="K5" s="2" t="s">
        <v>25</v>
      </c>
      <c r="L5" s="2" t="s">
        <v>26</v>
      </c>
      <c r="M5" s="2" t="s">
        <v>27</v>
      </c>
      <c r="N5" s="2" t="s">
        <v>28</v>
      </c>
      <c r="O5" s="4" t="s">
        <v>29</v>
      </c>
      <c r="P5" s="2" t="s">
        <v>30</v>
      </c>
      <c r="Q5" s="2" t="s">
        <v>31</v>
      </c>
      <c r="R5" s="2" t="s">
        <v>32</v>
      </c>
      <c r="S5" s="2" t="s">
        <v>33</v>
      </c>
      <c r="T5" s="4" t="s">
        <v>34</v>
      </c>
      <c r="U5" s="4" t="s">
        <v>35</v>
      </c>
      <c r="V5" s="2" t="s">
        <v>36</v>
      </c>
      <c r="W5" s="2" t="s">
        <v>37</v>
      </c>
      <c r="X5" s="2" t="s">
        <v>38</v>
      </c>
      <c r="Y5" s="2" t="s">
        <v>39</v>
      </c>
      <c r="Z5" s="2" t="s">
        <v>40</v>
      </c>
      <c r="AA5" s="2" t="s">
        <v>41</v>
      </c>
      <c r="AB5" s="4" t="s">
        <v>42</v>
      </c>
      <c r="AC5" s="2" t="s">
        <v>43</v>
      </c>
    </row>
    <row r="6" spans="1:29" x14ac:dyDescent="0.25">
      <c r="A6" s="18" t="s">
        <v>44</v>
      </c>
      <c r="B6" s="19"/>
      <c r="C6" s="19"/>
      <c r="D6" s="19"/>
      <c r="E6" s="19"/>
      <c r="F6" s="19"/>
      <c r="G6" s="19"/>
      <c r="H6" s="19"/>
      <c r="I6" s="19"/>
      <c r="J6" s="19"/>
      <c r="K6" s="19"/>
      <c r="L6" s="19"/>
      <c r="M6" s="19"/>
      <c r="N6" s="19"/>
      <c r="O6" s="19"/>
      <c r="P6" s="19"/>
      <c r="Q6" s="19"/>
      <c r="R6" s="19"/>
      <c r="S6" s="19"/>
      <c r="T6" s="19"/>
      <c r="U6" s="19"/>
      <c r="V6" s="19"/>
      <c r="W6" s="19"/>
      <c r="X6" s="19"/>
      <c r="Y6" s="19"/>
      <c r="Z6" s="19"/>
      <c r="AA6" s="19"/>
      <c r="AB6" s="19"/>
      <c r="AC6" s="19"/>
    </row>
    <row r="7" spans="1:29" s="6" customFormat="1" ht="89.25" x14ac:dyDescent="0.25">
      <c r="A7" s="5" t="s">
        <v>45</v>
      </c>
      <c r="B7" s="5" t="s">
        <v>46</v>
      </c>
      <c r="C7" s="5" t="s">
        <v>47</v>
      </c>
      <c r="D7" s="5" t="s">
        <v>48</v>
      </c>
      <c r="E7" s="5" t="s">
        <v>49</v>
      </c>
      <c r="F7" s="5" t="s">
        <v>50</v>
      </c>
      <c r="G7" s="5" t="s">
        <v>51</v>
      </c>
      <c r="H7" s="5" t="s">
        <v>52</v>
      </c>
      <c r="I7" s="5" t="s">
        <v>53</v>
      </c>
      <c r="J7" s="5" t="s">
        <v>54</v>
      </c>
      <c r="K7" s="5" t="s">
        <v>55</v>
      </c>
      <c r="L7" s="5" t="s">
        <v>56</v>
      </c>
      <c r="M7" s="5" t="s">
        <v>57</v>
      </c>
      <c r="N7" s="5" t="s">
        <v>58</v>
      </c>
      <c r="O7" s="5" t="s">
        <v>59</v>
      </c>
      <c r="P7" s="5" t="s">
        <v>60</v>
      </c>
      <c r="Q7" s="5" t="s">
        <v>61</v>
      </c>
      <c r="R7" s="5" t="s">
        <v>62</v>
      </c>
      <c r="S7" s="5" t="s">
        <v>63</v>
      </c>
      <c r="T7" s="5" t="s">
        <v>64</v>
      </c>
      <c r="U7" s="5" t="s">
        <v>65</v>
      </c>
      <c r="V7" s="5" t="s">
        <v>66</v>
      </c>
      <c r="W7" s="5" t="s">
        <v>67</v>
      </c>
      <c r="X7" s="5" t="s">
        <v>68</v>
      </c>
      <c r="Y7" s="5" t="s">
        <v>69</v>
      </c>
      <c r="Z7" s="5" t="s">
        <v>70</v>
      </c>
      <c r="AA7" s="5" t="s">
        <v>71</v>
      </c>
      <c r="AB7" s="5" t="s">
        <v>72</v>
      </c>
      <c r="AC7" s="5" t="s">
        <v>73</v>
      </c>
    </row>
    <row r="8" spans="1:29" s="11" customFormat="1" ht="20.25" x14ac:dyDescent="0.25">
      <c r="A8" s="10">
        <v>2025</v>
      </c>
      <c r="B8" s="8">
        <v>45992</v>
      </c>
      <c r="C8" s="8">
        <v>46022</v>
      </c>
      <c r="D8" s="7" t="s">
        <v>75</v>
      </c>
      <c r="E8" s="11" t="s">
        <v>112</v>
      </c>
      <c r="F8" s="11" t="s">
        <v>111</v>
      </c>
      <c r="G8" s="11" t="s">
        <v>167</v>
      </c>
      <c r="H8" s="10" t="s">
        <v>96</v>
      </c>
      <c r="I8" s="10" t="s">
        <v>82</v>
      </c>
      <c r="J8" s="11" t="s">
        <v>182</v>
      </c>
      <c r="K8" s="11" t="s">
        <v>183</v>
      </c>
      <c r="L8" s="11" t="s">
        <v>184</v>
      </c>
      <c r="M8" s="11" t="s">
        <v>85</v>
      </c>
      <c r="N8" s="11" t="s">
        <v>165</v>
      </c>
      <c r="O8" s="7">
        <v>1</v>
      </c>
      <c r="P8" s="13">
        <v>45717</v>
      </c>
      <c r="Q8" s="13">
        <v>45808</v>
      </c>
      <c r="R8" s="12" t="s">
        <v>202</v>
      </c>
      <c r="S8" s="14" t="s">
        <v>113</v>
      </c>
      <c r="T8" s="12">
        <v>2470800</v>
      </c>
      <c r="U8" s="12">
        <v>2470800</v>
      </c>
      <c r="V8" s="15" t="s">
        <v>108</v>
      </c>
      <c r="W8" s="15" t="s">
        <v>166</v>
      </c>
      <c r="X8" s="15" t="s">
        <v>109</v>
      </c>
      <c r="Y8" s="10" t="s">
        <v>88</v>
      </c>
      <c r="Z8" s="15" t="s">
        <v>100</v>
      </c>
      <c r="AA8" s="10" t="s">
        <v>97</v>
      </c>
      <c r="AB8" s="8">
        <v>46031</v>
      </c>
      <c r="AC8" s="10" t="s">
        <v>98</v>
      </c>
    </row>
    <row r="9" spans="1:29" s="2" customFormat="1" ht="20.25" x14ac:dyDescent="0.25">
      <c r="A9" s="10">
        <v>2025</v>
      </c>
      <c r="B9" s="8">
        <v>45992</v>
      </c>
      <c r="C9" s="8">
        <v>46022</v>
      </c>
      <c r="D9" s="7" t="s">
        <v>75</v>
      </c>
      <c r="E9" s="2" t="s">
        <v>138</v>
      </c>
      <c r="F9" s="2" t="s">
        <v>136</v>
      </c>
      <c r="G9" s="2" t="s">
        <v>102</v>
      </c>
      <c r="H9" s="7" t="s">
        <v>96</v>
      </c>
      <c r="I9" s="7" t="s">
        <v>82</v>
      </c>
      <c r="J9" s="2" t="s">
        <v>171</v>
      </c>
      <c r="K9" s="2" t="s">
        <v>150</v>
      </c>
      <c r="L9" s="2" t="s">
        <v>151</v>
      </c>
      <c r="M9" s="2" t="s">
        <v>85</v>
      </c>
      <c r="N9" s="2" t="s">
        <v>152</v>
      </c>
      <c r="O9" s="7">
        <v>2</v>
      </c>
      <c r="P9" s="16">
        <v>45775</v>
      </c>
      <c r="Q9" s="16">
        <v>45821</v>
      </c>
      <c r="R9" s="4" t="s">
        <v>107</v>
      </c>
      <c r="S9" s="17" t="s">
        <v>114</v>
      </c>
      <c r="T9" s="4">
        <v>1230528</v>
      </c>
      <c r="U9" s="4">
        <v>1230528</v>
      </c>
      <c r="V9" s="15" t="s">
        <v>108</v>
      </c>
      <c r="W9" s="15" t="s">
        <v>203</v>
      </c>
      <c r="X9" s="15" t="s">
        <v>109</v>
      </c>
      <c r="Y9" s="7" t="s">
        <v>88</v>
      </c>
      <c r="Z9" s="15" t="s">
        <v>100</v>
      </c>
      <c r="AA9" s="7" t="s">
        <v>97</v>
      </c>
      <c r="AB9" s="8">
        <v>46031</v>
      </c>
      <c r="AC9" s="10" t="s">
        <v>98</v>
      </c>
    </row>
    <row r="10" spans="1:29" s="2" customFormat="1" ht="20.25" x14ac:dyDescent="0.25">
      <c r="A10" s="10">
        <v>2025</v>
      </c>
      <c r="B10" s="8">
        <v>45992</v>
      </c>
      <c r="C10" s="8">
        <v>46022</v>
      </c>
      <c r="D10" s="7" t="s">
        <v>75</v>
      </c>
      <c r="E10" s="2" t="s">
        <v>139</v>
      </c>
      <c r="F10" s="2" t="s">
        <v>137</v>
      </c>
      <c r="G10" s="2" t="s">
        <v>102</v>
      </c>
      <c r="H10" s="7" t="s">
        <v>96</v>
      </c>
      <c r="I10" s="7" t="s">
        <v>82</v>
      </c>
      <c r="J10" s="2" t="s">
        <v>153</v>
      </c>
      <c r="K10" s="2" t="s">
        <v>172</v>
      </c>
      <c r="L10" s="2" t="s">
        <v>154</v>
      </c>
      <c r="M10" s="2" t="s">
        <v>85</v>
      </c>
      <c r="N10" s="2" t="s">
        <v>155</v>
      </c>
      <c r="O10" s="7">
        <v>3</v>
      </c>
      <c r="P10" s="16">
        <v>45775</v>
      </c>
      <c r="Q10" s="16">
        <v>45821</v>
      </c>
      <c r="R10" s="4" t="s">
        <v>107</v>
      </c>
      <c r="S10" s="17" t="s">
        <v>115</v>
      </c>
      <c r="T10" s="4">
        <v>1488860</v>
      </c>
      <c r="U10" s="4">
        <v>1488860</v>
      </c>
      <c r="V10" s="15" t="s">
        <v>108</v>
      </c>
      <c r="W10" s="15" t="s">
        <v>204</v>
      </c>
      <c r="X10" s="15" t="s">
        <v>109</v>
      </c>
      <c r="Y10" s="7" t="s">
        <v>88</v>
      </c>
      <c r="Z10" s="15" t="s">
        <v>100</v>
      </c>
      <c r="AA10" s="7" t="s">
        <v>97</v>
      </c>
      <c r="AB10" s="8">
        <v>46031</v>
      </c>
      <c r="AC10" s="10" t="s">
        <v>98</v>
      </c>
    </row>
    <row r="11" spans="1:29" s="2" customFormat="1" ht="20.25" x14ac:dyDescent="0.25">
      <c r="A11" s="10">
        <v>2025</v>
      </c>
      <c r="B11" s="8">
        <v>45992</v>
      </c>
      <c r="C11" s="8">
        <v>46022</v>
      </c>
      <c r="D11" s="7" t="s">
        <v>75</v>
      </c>
      <c r="E11" s="2" t="s">
        <v>140</v>
      </c>
      <c r="F11" s="2" t="s">
        <v>116</v>
      </c>
      <c r="G11" s="2" t="s">
        <v>102</v>
      </c>
      <c r="H11" s="7" t="s">
        <v>96</v>
      </c>
      <c r="I11" s="7" t="s">
        <v>82</v>
      </c>
      <c r="J11" s="2" t="s">
        <v>185</v>
      </c>
      <c r="K11" s="2" t="s">
        <v>186</v>
      </c>
      <c r="L11" s="2" t="s">
        <v>187</v>
      </c>
      <c r="M11" s="2" t="s">
        <v>85</v>
      </c>
      <c r="N11" s="2" t="s">
        <v>156</v>
      </c>
      <c r="O11" s="7">
        <v>4</v>
      </c>
      <c r="P11" s="16">
        <v>45775</v>
      </c>
      <c r="Q11" s="16">
        <v>45821</v>
      </c>
      <c r="R11" s="4" t="s">
        <v>107</v>
      </c>
      <c r="S11" s="17" t="s">
        <v>117</v>
      </c>
      <c r="T11" s="4">
        <v>1502896</v>
      </c>
      <c r="U11" s="4">
        <v>1502896</v>
      </c>
      <c r="V11" s="15" t="s">
        <v>108</v>
      </c>
      <c r="W11" s="15" t="s">
        <v>205</v>
      </c>
      <c r="X11" s="15" t="s">
        <v>109</v>
      </c>
      <c r="Y11" s="7" t="s">
        <v>88</v>
      </c>
      <c r="Z11" s="15" t="s">
        <v>100</v>
      </c>
      <c r="AA11" s="7" t="s">
        <v>97</v>
      </c>
      <c r="AB11" s="8">
        <v>46031</v>
      </c>
      <c r="AC11" s="10" t="s">
        <v>98</v>
      </c>
    </row>
    <row r="12" spans="1:29" s="2" customFormat="1" ht="20.25" x14ac:dyDescent="0.25">
      <c r="A12" s="10">
        <v>2025</v>
      </c>
      <c r="B12" s="8">
        <v>45992</v>
      </c>
      <c r="C12" s="8">
        <v>46022</v>
      </c>
      <c r="D12" s="7" t="s">
        <v>75</v>
      </c>
      <c r="E12" s="2" t="s">
        <v>141</v>
      </c>
      <c r="F12" s="2" t="s">
        <v>118</v>
      </c>
      <c r="G12" s="2" t="s">
        <v>102</v>
      </c>
      <c r="H12" s="7" t="s">
        <v>96</v>
      </c>
      <c r="I12" s="7" t="s">
        <v>82</v>
      </c>
      <c r="J12" s="2" t="s">
        <v>180</v>
      </c>
      <c r="K12" s="2" t="s">
        <v>173</v>
      </c>
      <c r="L12" s="2" t="s">
        <v>176</v>
      </c>
      <c r="M12" s="2" t="s">
        <v>85</v>
      </c>
      <c r="N12" s="2" t="s">
        <v>157</v>
      </c>
      <c r="O12" s="7">
        <v>5</v>
      </c>
      <c r="P12" s="16">
        <v>45775</v>
      </c>
      <c r="Q12" s="16">
        <v>45819</v>
      </c>
      <c r="R12" s="4" t="s">
        <v>107</v>
      </c>
      <c r="S12" s="17" t="s">
        <v>119</v>
      </c>
      <c r="T12" s="4">
        <v>1418515.42</v>
      </c>
      <c r="U12" s="4">
        <v>1333404.49</v>
      </c>
      <c r="V12" s="15" t="s">
        <v>108</v>
      </c>
      <c r="W12" s="15" t="s">
        <v>206</v>
      </c>
      <c r="X12" s="15" t="s">
        <v>109</v>
      </c>
      <c r="Y12" s="7" t="s">
        <v>87</v>
      </c>
      <c r="Z12" s="15" t="s">
        <v>412</v>
      </c>
      <c r="AA12" s="7" t="s">
        <v>97</v>
      </c>
      <c r="AB12" s="8">
        <v>46031</v>
      </c>
      <c r="AC12" s="10" t="s">
        <v>98</v>
      </c>
    </row>
    <row r="13" spans="1:29" s="2" customFormat="1" ht="20.25" x14ac:dyDescent="0.25">
      <c r="A13" s="10">
        <v>2025</v>
      </c>
      <c r="B13" s="8">
        <v>45992</v>
      </c>
      <c r="C13" s="8">
        <v>46022</v>
      </c>
      <c r="D13" s="7" t="s">
        <v>75</v>
      </c>
      <c r="E13" s="2" t="s">
        <v>142</v>
      </c>
      <c r="F13" s="2" t="s">
        <v>121</v>
      </c>
      <c r="G13" s="2" t="s">
        <v>228</v>
      </c>
      <c r="H13" s="7" t="s">
        <v>96</v>
      </c>
      <c r="I13" s="7" t="s">
        <v>82</v>
      </c>
      <c r="J13" s="2" t="s">
        <v>181</v>
      </c>
      <c r="K13" s="2" t="s">
        <v>174</v>
      </c>
      <c r="L13" s="2" t="s">
        <v>177</v>
      </c>
      <c r="M13" s="2" t="s">
        <v>85</v>
      </c>
      <c r="N13" s="2" t="s">
        <v>158</v>
      </c>
      <c r="O13" s="7">
        <v>6</v>
      </c>
      <c r="P13" s="16">
        <v>45775</v>
      </c>
      <c r="Q13" s="16">
        <v>45928</v>
      </c>
      <c r="R13" s="4" t="s">
        <v>107</v>
      </c>
      <c r="S13" s="9" t="s">
        <v>120</v>
      </c>
      <c r="T13" s="4">
        <v>429200</v>
      </c>
      <c r="U13" s="4">
        <v>429200</v>
      </c>
      <c r="V13" s="15" t="s">
        <v>108</v>
      </c>
      <c r="W13" s="15" t="s">
        <v>324</v>
      </c>
      <c r="X13" s="15" t="s">
        <v>109</v>
      </c>
      <c r="Y13" s="7" t="s">
        <v>88</v>
      </c>
      <c r="Z13" s="15" t="s">
        <v>100</v>
      </c>
      <c r="AA13" s="7" t="s">
        <v>97</v>
      </c>
      <c r="AB13" s="8">
        <v>46031</v>
      </c>
      <c r="AC13" s="10" t="s">
        <v>98</v>
      </c>
    </row>
    <row r="14" spans="1:29" s="2" customFormat="1" ht="20.25" x14ac:dyDescent="0.25">
      <c r="A14" s="10">
        <v>2025</v>
      </c>
      <c r="B14" s="8">
        <v>45992</v>
      </c>
      <c r="C14" s="8">
        <v>46022</v>
      </c>
      <c r="D14" s="7" t="s">
        <v>75</v>
      </c>
      <c r="E14" s="2" t="s">
        <v>148</v>
      </c>
      <c r="F14" s="2" t="s">
        <v>132</v>
      </c>
      <c r="G14" s="2" t="s">
        <v>168</v>
      </c>
      <c r="H14" s="7" t="s">
        <v>96</v>
      </c>
      <c r="I14" s="7" t="s">
        <v>82</v>
      </c>
      <c r="J14" s="2" t="s">
        <v>197</v>
      </c>
      <c r="K14" s="2" t="s">
        <v>198</v>
      </c>
      <c r="L14" s="2" t="s">
        <v>199</v>
      </c>
      <c r="M14" s="2" t="s">
        <v>85</v>
      </c>
      <c r="N14" s="2" t="s">
        <v>163</v>
      </c>
      <c r="O14" s="7">
        <v>7</v>
      </c>
      <c r="P14" s="16">
        <v>45797</v>
      </c>
      <c r="Q14" s="16">
        <v>45838</v>
      </c>
      <c r="R14" s="4" t="s">
        <v>202</v>
      </c>
      <c r="S14" s="9" t="s">
        <v>133</v>
      </c>
      <c r="T14" s="4">
        <v>1694992</v>
      </c>
      <c r="U14" s="4">
        <v>1694992</v>
      </c>
      <c r="V14" s="15" t="s">
        <v>108</v>
      </c>
      <c r="W14" s="15" t="s">
        <v>209</v>
      </c>
      <c r="X14" s="15" t="s">
        <v>109</v>
      </c>
      <c r="Y14" s="7" t="s">
        <v>88</v>
      </c>
      <c r="Z14" s="15" t="s">
        <v>100</v>
      </c>
      <c r="AA14" s="7" t="s">
        <v>97</v>
      </c>
      <c r="AB14" s="8">
        <v>46031</v>
      </c>
      <c r="AC14" s="10" t="s">
        <v>98</v>
      </c>
    </row>
    <row r="15" spans="1:29" s="2" customFormat="1" ht="20.25" x14ac:dyDescent="0.25">
      <c r="A15" s="10">
        <v>2025</v>
      </c>
      <c r="B15" s="8">
        <v>45992</v>
      </c>
      <c r="C15" s="8">
        <v>46022</v>
      </c>
      <c r="D15" s="7" t="s">
        <v>75</v>
      </c>
      <c r="E15" s="2" t="s">
        <v>147</v>
      </c>
      <c r="F15" s="2" t="s">
        <v>128</v>
      </c>
      <c r="G15" s="2" t="s">
        <v>170</v>
      </c>
      <c r="H15" s="7" t="s">
        <v>96</v>
      </c>
      <c r="I15" s="7" t="s">
        <v>82</v>
      </c>
      <c r="J15" s="2" t="s">
        <v>197</v>
      </c>
      <c r="K15" s="2" t="s">
        <v>198</v>
      </c>
      <c r="L15" s="2" t="s">
        <v>199</v>
      </c>
      <c r="M15" s="2" t="s">
        <v>85</v>
      </c>
      <c r="N15" s="2" t="s">
        <v>163</v>
      </c>
      <c r="O15" s="7">
        <v>8</v>
      </c>
      <c r="P15" s="16">
        <v>45797</v>
      </c>
      <c r="Q15" s="16">
        <v>45838</v>
      </c>
      <c r="R15" s="4" t="s">
        <v>202</v>
      </c>
      <c r="S15" s="9" t="s">
        <v>129</v>
      </c>
      <c r="T15" s="4">
        <v>109991.2</v>
      </c>
      <c r="U15" s="4">
        <v>109991.2</v>
      </c>
      <c r="V15" s="15" t="s">
        <v>108</v>
      </c>
      <c r="W15" s="15" t="s">
        <v>208</v>
      </c>
      <c r="X15" s="15" t="s">
        <v>109</v>
      </c>
      <c r="Y15" s="7" t="s">
        <v>88</v>
      </c>
      <c r="Z15" s="15" t="s">
        <v>100</v>
      </c>
      <c r="AA15" s="7" t="s">
        <v>97</v>
      </c>
      <c r="AB15" s="8">
        <v>46031</v>
      </c>
      <c r="AC15" s="10" t="s">
        <v>98</v>
      </c>
    </row>
    <row r="16" spans="1:29" s="2" customFormat="1" ht="20.25" x14ac:dyDescent="0.25">
      <c r="A16" s="10">
        <v>2025</v>
      </c>
      <c r="B16" s="8">
        <v>45992</v>
      </c>
      <c r="C16" s="8">
        <v>46022</v>
      </c>
      <c r="D16" s="7" t="s">
        <v>75</v>
      </c>
      <c r="E16" s="2" t="s">
        <v>143</v>
      </c>
      <c r="F16" s="2" t="s">
        <v>122</v>
      </c>
      <c r="G16" s="2" t="s">
        <v>102</v>
      </c>
      <c r="H16" s="7" t="s">
        <v>96</v>
      </c>
      <c r="I16" s="7" t="s">
        <v>82</v>
      </c>
      <c r="J16" s="2" t="s">
        <v>188</v>
      </c>
      <c r="K16" s="2" t="s">
        <v>189</v>
      </c>
      <c r="L16" s="2" t="s">
        <v>190</v>
      </c>
      <c r="M16" s="2" t="s">
        <v>85</v>
      </c>
      <c r="N16" s="2" t="s">
        <v>159</v>
      </c>
      <c r="O16" s="7">
        <v>9</v>
      </c>
      <c r="P16" s="16">
        <v>45782</v>
      </c>
      <c r="Q16" s="16">
        <v>45821</v>
      </c>
      <c r="R16" s="4" t="s">
        <v>107</v>
      </c>
      <c r="S16" s="9" t="s">
        <v>123</v>
      </c>
      <c r="T16" s="4">
        <v>1425217.65</v>
      </c>
      <c r="U16" s="4">
        <v>1425217.65</v>
      </c>
      <c r="V16" s="15" t="s">
        <v>108</v>
      </c>
      <c r="W16" s="15" t="s">
        <v>207</v>
      </c>
      <c r="X16" s="15" t="s">
        <v>109</v>
      </c>
      <c r="Y16" s="7" t="s">
        <v>88</v>
      </c>
      <c r="Z16" s="15" t="s">
        <v>100</v>
      </c>
      <c r="AA16" s="7" t="s">
        <v>97</v>
      </c>
      <c r="AB16" s="8">
        <v>46031</v>
      </c>
      <c r="AC16" s="10" t="s">
        <v>98</v>
      </c>
    </row>
    <row r="17" spans="1:29" s="7" customFormat="1" ht="20.25" x14ac:dyDescent="0.25">
      <c r="A17" s="10">
        <v>2025</v>
      </c>
      <c r="B17" s="8">
        <v>45992</v>
      </c>
      <c r="C17" s="8">
        <v>46022</v>
      </c>
      <c r="D17" s="7" t="s">
        <v>75</v>
      </c>
      <c r="E17" s="7" t="s">
        <v>101</v>
      </c>
      <c r="F17" s="7" t="s">
        <v>265</v>
      </c>
      <c r="G17" s="7" t="s">
        <v>102</v>
      </c>
      <c r="H17" s="7" t="s">
        <v>96</v>
      </c>
      <c r="I17" s="7" t="s">
        <v>82</v>
      </c>
      <c r="J17" s="7" t="s">
        <v>105</v>
      </c>
      <c r="K17" s="7" t="s">
        <v>103</v>
      </c>
      <c r="L17" s="7" t="s">
        <v>104</v>
      </c>
      <c r="M17" s="7" t="s">
        <v>86</v>
      </c>
      <c r="N17" s="7" t="s">
        <v>106</v>
      </c>
      <c r="O17" s="7">
        <v>10</v>
      </c>
      <c r="P17" s="8">
        <v>45789</v>
      </c>
      <c r="Q17" s="8">
        <v>45821</v>
      </c>
      <c r="R17" s="7" t="s">
        <v>107</v>
      </c>
      <c r="S17" s="9" t="s">
        <v>266</v>
      </c>
      <c r="T17" s="7">
        <v>615194.75</v>
      </c>
      <c r="U17" s="7">
        <v>615194.75</v>
      </c>
      <c r="V17" s="15" t="s">
        <v>108</v>
      </c>
      <c r="W17" s="15" t="s">
        <v>110</v>
      </c>
      <c r="X17" s="15" t="s">
        <v>109</v>
      </c>
      <c r="Y17" s="7" t="s">
        <v>88</v>
      </c>
      <c r="Z17" s="15" t="s">
        <v>100</v>
      </c>
      <c r="AA17" s="7" t="s">
        <v>97</v>
      </c>
      <c r="AB17" s="8">
        <v>46031</v>
      </c>
      <c r="AC17" s="10" t="s">
        <v>98</v>
      </c>
    </row>
    <row r="18" spans="1:29" s="2" customFormat="1" ht="20.25" x14ac:dyDescent="0.25">
      <c r="A18" s="10">
        <v>2025</v>
      </c>
      <c r="B18" s="8">
        <v>45992</v>
      </c>
      <c r="C18" s="8">
        <v>46022</v>
      </c>
      <c r="D18" s="7" t="s">
        <v>75</v>
      </c>
      <c r="E18" s="2" t="s">
        <v>145</v>
      </c>
      <c r="F18" s="2" t="s">
        <v>126</v>
      </c>
      <c r="G18" s="2" t="s">
        <v>228</v>
      </c>
      <c r="H18" s="7" t="s">
        <v>96</v>
      </c>
      <c r="I18" s="7" t="s">
        <v>82</v>
      </c>
      <c r="J18" s="2" t="s">
        <v>191</v>
      </c>
      <c r="K18" s="2" t="s">
        <v>192</v>
      </c>
      <c r="L18" s="2" t="s">
        <v>193</v>
      </c>
      <c r="M18" s="2" t="s">
        <v>86</v>
      </c>
      <c r="N18" s="2" t="s">
        <v>161</v>
      </c>
      <c r="O18" s="7">
        <v>11</v>
      </c>
      <c r="P18" s="16">
        <v>45826</v>
      </c>
      <c r="Q18" s="16">
        <v>45898</v>
      </c>
      <c r="R18" s="4" t="s">
        <v>107</v>
      </c>
      <c r="S18" s="9" t="s">
        <v>130</v>
      </c>
      <c r="T18" s="4">
        <v>222720</v>
      </c>
      <c r="U18" s="4">
        <v>222720</v>
      </c>
      <c r="V18" s="15" t="s">
        <v>108</v>
      </c>
      <c r="W18" s="15" t="s">
        <v>326</v>
      </c>
      <c r="X18" s="15" t="s">
        <v>109</v>
      </c>
      <c r="Y18" s="7" t="s">
        <v>88</v>
      </c>
      <c r="Z18" s="15" t="s">
        <v>100</v>
      </c>
      <c r="AA18" s="7" t="s">
        <v>97</v>
      </c>
      <c r="AB18" s="8">
        <v>46031</v>
      </c>
      <c r="AC18" s="10" t="s">
        <v>98</v>
      </c>
    </row>
    <row r="19" spans="1:29" s="2" customFormat="1" ht="20.25" x14ac:dyDescent="0.25">
      <c r="A19" s="10">
        <v>2025</v>
      </c>
      <c r="B19" s="8">
        <v>45992</v>
      </c>
      <c r="C19" s="8">
        <v>46022</v>
      </c>
      <c r="D19" s="7" t="s">
        <v>75</v>
      </c>
      <c r="E19" s="2" t="s">
        <v>146</v>
      </c>
      <c r="F19" s="2" t="s">
        <v>127</v>
      </c>
      <c r="G19" s="2" t="s">
        <v>228</v>
      </c>
      <c r="H19" s="7" t="s">
        <v>96</v>
      </c>
      <c r="I19" s="7" t="s">
        <v>82</v>
      </c>
      <c r="J19" s="2" t="s">
        <v>194</v>
      </c>
      <c r="K19" s="2" t="s">
        <v>195</v>
      </c>
      <c r="L19" s="2" t="s">
        <v>196</v>
      </c>
      <c r="M19" s="2" t="s">
        <v>85</v>
      </c>
      <c r="N19" s="2" t="s">
        <v>162</v>
      </c>
      <c r="O19" s="7">
        <v>12</v>
      </c>
      <c r="P19" s="16">
        <v>45826</v>
      </c>
      <c r="Q19" s="16">
        <v>45898</v>
      </c>
      <c r="R19" s="4" t="s">
        <v>107</v>
      </c>
      <c r="S19" s="9" t="s">
        <v>131</v>
      </c>
      <c r="T19" s="4">
        <v>263725.84000000003</v>
      </c>
      <c r="U19" s="4">
        <v>263725.84000000003</v>
      </c>
      <c r="V19" s="15" t="s">
        <v>108</v>
      </c>
      <c r="W19" s="15" t="s">
        <v>327</v>
      </c>
      <c r="X19" s="15" t="s">
        <v>109</v>
      </c>
      <c r="Y19" s="7" t="s">
        <v>88</v>
      </c>
      <c r="Z19" s="15" t="s">
        <v>100</v>
      </c>
      <c r="AA19" s="7" t="s">
        <v>97</v>
      </c>
      <c r="AB19" s="8">
        <v>46031</v>
      </c>
      <c r="AC19" s="10" t="s">
        <v>98</v>
      </c>
    </row>
    <row r="20" spans="1:29" s="2" customFormat="1" ht="20.25" x14ac:dyDescent="0.25">
      <c r="A20" s="10">
        <v>2025</v>
      </c>
      <c r="B20" s="8">
        <v>45992</v>
      </c>
      <c r="C20" s="8">
        <v>46022</v>
      </c>
      <c r="D20" s="7" t="s">
        <v>75</v>
      </c>
      <c r="E20" s="2" t="s">
        <v>454</v>
      </c>
      <c r="F20" s="2" t="s">
        <v>455</v>
      </c>
      <c r="G20" s="2" t="s">
        <v>456</v>
      </c>
      <c r="H20" s="7" t="s">
        <v>96</v>
      </c>
      <c r="I20" s="7" t="s">
        <v>82</v>
      </c>
      <c r="J20" s="2" t="s">
        <v>225</v>
      </c>
      <c r="K20" s="2" t="s">
        <v>226</v>
      </c>
      <c r="L20" s="2" t="s">
        <v>227</v>
      </c>
      <c r="M20" s="2" t="s">
        <v>85</v>
      </c>
      <c r="N20" s="2" t="s">
        <v>457</v>
      </c>
      <c r="O20" s="7">
        <v>13</v>
      </c>
      <c r="P20" s="16">
        <v>45812</v>
      </c>
      <c r="Q20" s="16">
        <v>45873</v>
      </c>
      <c r="R20" s="4" t="s">
        <v>202</v>
      </c>
      <c r="S20" s="9" t="s">
        <v>453</v>
      </c>
      <c r="T20" s="4">
        <v>260000</v>
      </c>
      <c r="U20" s="4">
        <v>260000</v>
      </c>
      <c r="V20" s="15" t="s">
        <v>108</v>
      </c>
      <c r="W20" s="15" t="s">
        <v>458</v>
      </c>
      <c r="X20" s="15" t="s">
        <v>109</v>
      </c>
      <c r="Y20" s="7" t="s">
        <v>88</v>
      </c>
      <c r="Z20" s="15" t="s">
        <v>100</v>
      </c>
      <c r="AA20" s="7" t="s">
        <v>97</v>
      </c>
      <c r="AB20" s="8">
        <v>46031</v>
      </c>
      <c r="AC20" s="10" t="s">
        <v>98</v>
      </c>
    </row>
    <row r="21" spans="1:29" s="2" customFormat="1" ht="20.25" x14ac:dyDescent="0.25">
      <c r="A21" s="10">
        <v>2025</v>
      </c>
      <c r="B21" s="8">
        <v>45992</v>
      </c>
      <c r="C21" s="8">
        <v>46022</v>
      </c>
      <c r="D21" s="7" t="s">
        <v>75</v>
      </c>
      <c r="E21" s="2" t="s">
        <v>329</v>
      </c>
      <c r="F21" s="2" t="s">
        <v>328</v>
      </c>
      <c r="G21" s="2" t="s">
        <v>332</v>
      </c>
      <c r="H21" s="2" t="s">
        <v>96</v>
      </c>
      <c r="I21" s="2" t="s">
        <v>82</v>
      </c>
      <c r="J21" s="2" t="s">
        <v>182</v>
      </c>
      <c r="K21" s="2" t="s">
        <v>183</v>
      </c>
      <c r="L21" s="2" t="s">
        <v>184</v>
      </c>
      <c r="M21" s="2" t="s">
        <v>85</v>
      </c>
      <c r="N21" s="2" t="s">
        <v>165</v>
      </c>
      <c r="O21" s="7">
        <v>14</v>
      </c>
      <c r="P21" s="16">
        <v>45817</v>
      </c>
      <c r="Q21" s="16">
        <v>46022</v>
      </c>
      <c r="R21" s="4" t="s">
        <v>202</v>
      </c>
      <c r="S21" s="15" t="s">
        <v>330</v>
      </c>
      <c r="T21" s="4">
        <v>5757080</v>
      </c>
      <c r="U21" s="4">
        <v>1496840.8</v>
      </c>
      <c r="V21" s="15" t="s">
        <v>108</v>
      </c>
      <c r="W21" s="15" t="s">
        <v>331</v>
      </c>
      <c r="X21" s="15" t="s">
        <v>109</v>
      </c>
      <c r="Y21" s="4" t="s">
        <v>88</v>
      </c>
      <c r="Z21" s="15" t="s">
        <v>100</v>
      </c>
      <c r="AA21" s="4" t="s">
        <v>97</v>
      </c>
      <c r="AB21" s="8">
        <v>46031</v>
      </c>
      <c r="AC21" s="10" t="s">
        <v>98</v>
      </c>
    </row>
    <row r="22" spans="1:29" s="2" customFormat="1" ht="20.25" x14ac:dyDescent="0.25">
      <c r="A22" s="10">
        <v>2025</v>
      </c>
      <c r="B22" s="8">
        <v>45992</v>
      </c>
      <c r="C22" s="8">
        <v>46022</v>
      </c>
      <c r="D22" s="7" t="s">
        <v>75</v>
      </c>
      <c r="E22" s="2" t="s">
        <v>333</v>
      </c>
      <c r="F22" s="2" t="s">
        <v>334</v>
      </c>
      <c r="G22" s="2" t="s">
        <v>335</v>
      </c>
      <c r="H22" s="2" t="s">
        <v>96</v>
      </c>
      <c r="I22" s="2" t="s">
        <v>82</v>
      </c>
      <c r="J22" s="2" t="s">
        <v>105</v>
      </c>
      <c r="K22" s="2" t="s">
        <v>103</v>
      </c>
      <c r="L22" s="2" t="s">
        <v>104</v>
      </c>
      <c r="M22" s="2" t="s">
        <v>86</v>
      </c>
      <c r="N22" s="2" t="s">
        <v>336</v>
      </c>
      <c r="O22" s="7">
        <v>15</v>
      </c>
      <c r="P22" s="16">
        <v>45826</v>
      </c>
      <c r="Q22" s="16">
        <v>45863</v>
      </c>
      <c r="R22" s="4" t="s">
        <v>202</v>
      </c>
      <c r="S22" s="15" t="s">
        <v>337</v>
      </c>
      <c r="T22" s="4">
        <v>112400.54</v>
      </c>
      <c r="U22" s="4">
        <v>1112400.54</v>
      </c>
      <c r="V22" s="15" t="s">
        <v>108</v>
      </c>
      <c r="W22" s="15" t="s">
        <v>338</v>
      </c>
      <c r="X22" s="15" t="s">
        <v>109</v>
      </c>
      <c r="Y22" s="4" t="s">
        <v>88</v>
      </c>
      <c r="Z22" s="15" t="s">
        <v>100</v>
      </c>
      <c r="AA22" s="4" t="s">
        <v>97</v>
      </c>
      <c r="AB22" s="8">
        <v>46031</v>
      </c>
      <c r="AC22" s="10" t="s">
        <v>98</v>
      </c>
    </row>
    <row r="23" spans="1:29" s="2" customFormat="1" ht="20.25" x14ac:dyDescent="0.25">
      <c r="A23" s="10">
        <v>2025</v>
      </c>
      <c r="B23" s="8">
        <v>45992</v>
      </c>
      <c r="C23" s="8">
        <v>46022</v>
      </c>
      <c r="D23" s="7" t="s">
        <v>75</v>
      </c>
      <c r="E23" s="2" t="s">
        <v>149</v>
      </c>
      <c r="F23" s="2" t="s">
        <v>135</v>
      </c>
      <c r="G23" s="2" t="s">
        <v>169</v>
      </c>
      <c r="H23" s="7" t="s">
        <v>96</v>
      </c>
      <c r="I23" s="7" t="s">
        <v>82</v>
      </c>
      <c r="J23" s="2" t="s">
        <v>200</v>
      </c>
      <c r="K23" s="2" t="s">
        <v>151</v>
      </c>
      <c r="L23" s="2" t="s">
        <v>201</v>
      </c>
      <c r="M23" s="2" t="s">
        <v>85</v>
      </c>
      <c r="N23" s="2" t="s">
        <v>164</v>
      </c>
      <c r="O23" s="7">
        <v>16</v>
      </c>
      <c r="P23" s="16">
        <v>45827</v>
      </c>
      <c r="Q23" s="16">
        <v>45886</v>
      </c>
      <c r="R23" s="4" t="s">
        <v>202</v>
      </c>
      <c r="S23" s="9" t="s">
        <v>134</v>
      </c>
      <c r="T23" s="4">
        <v>7036000.04</v>
      </c>
      <c r="U23" s="4">
        <v>7036000.04</v>
      </c>
      <c r="V23" s="15" t="s">
        <v>108</v>
      </c>
      <c r="W23" s="15" t="s">
        <v>210</v>
      </c>
      <c r="X23" s="15" t="s">
        <v>109</v>
      </c>
      <c r="Y23" s="7" t="s">
        <v>88</v>
      </c>
      <c r="Z23" s="15" t="s">
        <v>100</v>
      </c>
      <c r="AA23" s="7" t="s">
        <v>97</v>
      </c>
      <c r="AB23" s="8">
        <v>46031</v>
      </c>
      <c r="AC23" s="10" t="s">
        <v>98</v>
      </c>
    </row>
    <row r="24" spans="1:29" s="2" customFormat="1" ht="20.25" x14ac:dyDescent="0.25">
      <c r="A24" s="10">
        <v>2025</v>
      </c>
      <c r="B24" s="8">
        <v>45992</v>
      </c>
      <c r="C24" s="8">
        <v>46022</v>
      </c>
      <c r="D24" s="7" t="s">
        <v>75</v>
      </c>
      <c r="E24" s="2" t="s">
        <v>339</v>
      </c>
      <c r="F24" s="2" t="s">
        <v>340</v>
      </c>
      <c r="G24" s="2" t="s">
        <v>169</v>
      </c>
      <c r="H24" s="2" t="s">
        <v>96</v>
      </c>
      <c r="I24" s="2" t="s">
        <v>82</v>
      </c>
      <c r="J24" s="2" t="s">
        <v>342</v>
      </c>
      <c r="K24" s="2" t="s">
        <v>242</v>
      </c>
      <c r="L24" s="2" t="s">
        <v>189</v>
      </c>
      <c r="M24" s="2" t="s">
        <v>85</v>
      </c>
      <c r="N24" s="2" t="s">
        <v>343</v>
      </c>
      <c r="O24" s="7">
        <v>17</v>
      </c>
      <c r="P24" s="16">
        <v>45827</v>
      </c>
      <c r="Q24" s="16">
        <v>45886</v>
      </c>
      <c r="R24" s="4" t="s">
        <v>202</v>
      </c>
      <c r="S24" s="15" t="s">
        <v>341</v>
      </c>
      <c r="T24" s="4">
        <v>5586000</v>
      </c>
      <c r="U24" s="4">
        <v>5586000</v>
      </c>
      <c r="V24" s="15" t="s">
        <v>108</v>
      </c>
      <c r="W24" s="15" t="s">
        <v>344</v>
      </c>
      <c r="X24" s="15" t="s">
        <v>109</v>
      </c>
      <c r="Y24" s="4" t="s">
        <v>88</v>
      </c>
      <c r="Z24" s="15" t="s">
        <v>100</v>
      </c>
      <c r="AA24" s="4" t="s">
        <v>97</v>
      </c>
      <c r="AB24" s="8">
        <v>46031</v>
      </c>
      <c r="AC24" s="10" t="s">
        <v>98</v>
      </c>
    </row>
    <row r="25" spans="1:29" s="2" customFormat="1" ht="20.25" x14ac:dyDescent="0.25">
      <c r="A25" s="10">
        <v>2025</v>
      </c>
      <c r="B25" s="8">
        <v>45992</v>
      </c>
      <c r="C25" s="8">
        <v>46022</v>
      </c>
      <c r="D25" s="7" t="s">
        <v>75</v>
      </c>
      <c r="E25" s="2" t="s">
        <v>345</v>
      </c>
      <c r="F25" s="2" t="s">
        <v>346</v>
      </c>
      <c r="G25" s="2" t="s">
        <v>169</v>
      </c>
      <c r="H25" s="2" t="s">
        <v>96</v>
      </c>
      <c r="I25" s="2" t="s">
        <v>82</v>
      </c>
      <c r="J25" s="2" t="s">
        <v>347</v>
      </c>
      <c r="K25" s="2" t="s">
        <v>291</v>
      </c>
      <c r="L25" s="2" t="s">
        <v>348</v>
      </c>
      <c r="M25" s="2" t="s">
        <v>85</v>
      </c>
      <c r="N25" s="2" t="s">
        <v>349</v>
      </c>
      <c r="O25" s="7">
        <v>18</v>
      </c>
      <c r="P25" s="16">
        <v>45827</v>
      </c>
      <c r="Q25" s="16">
        <v>45886</v>
      </c>
      <c r="R25" s="4" t="s">
        <v>202</v>
      </c>
      <c r="S25" s="15" t="s">
        <v>350</v>
      </c>
      <c r="T25" s="4">
        <v>1137600</v>
      </c>
      <c r="U25" s="4">
        <v>1137600</v>
      </c>
      <c r="V25" s="15" t="s">
        <v>108</v>
      </c>
      <c r="W25" s="15" t="s">
        <v>351</v>
      </c>
      <c r="X25" s="15" t="s">
        <v>109</v>
      </c>
      <c r="Y25" s="4" t="s">
        <v>88</v>
      </c>
      <c r="Z25" s="15" t="s">
        <v>100</v>
      </c>
      <c r="AA25" s="4" t="s">
        <v>97</v>
      </c>
      <c r="AB25" s="8">
        <v>46031</v>
      </c>
      <c r="AC25" s="10" t="s">
        <v>98</v>
      </c>
    </row>
    <row r="26" spans="1:29" s="2" customFormat="1" ht="20.25" x14ac:dyDescent="0.25">
      <c r="A26" s="10">
        <v>2025</v>
      </c>
      <c r="B26" s="8">
        <v>45992</v>
      </c>
      <c r="C26" s="8">
        <v>46022</v>
      </c>
      <c r="D26" s="7" t="s">
        <v>75</v>
      </c>
      <c r="E26" s="2" t="s">
        <v>352</v>
      </c>
      <c r="F26" s="2" t="s">
        <v>353</v>
      </c>
      <c r="G26" s="2" t="s">
        <v>169</v>
      </c>
      <c r="H26" s="2" t="s">
        <v>96</v>
      </c>
      <c r="I26" s="2" t="s">
        <v>82</v>
      </c>
      <c r="J26" s="2" t="s">
        <v>354</v>
      </c>
      <c r="K26" s="2" t="s">
        <v>355</v>
      </c>
      <c r="L26" s="2" t="s">
        <v>184</v>
      </c>
      <c r="M26" s="2" t="s">
        <v>85</v>
      </c>
      <c r="N26" s="2" t="s">
        <v>356</v>
      </c>
      <c r="O26" s="7">
        <v>19</v>
      </c>
      <c r="P26" s="16">
        <v>45827</v>
      </c>
      <c r="Q26" s="16">
        <v>45886</v>
      </c>
      <c r="R26" s="4" t="s">
        <v>202</v>
      </c>
      <c r="S26" s="15" t="s">
        <v>357</v>
      </c>
      <c r="T26" s="4">
        <v>2982824</v>
      </c>
      <c r="U26" s="4">
        <v>2982824</v>
      </c>
      <c r="V26" s="15" t="s">
        <v>108</v>
      </c>
      <c r="W26" s="15" t="s">
        <v>364</v>
      </c>
      <c r="X26" s="15" t="s">
        <v>109</v>
      </c>
      <c r="Y26" s="4" t="s">
        <v>88</v>
      </c>
      <c r="Z26" s="15" t="s">
        <v>100</v>
      </c>
      <c r="AA26" s="4" t="s">
        <v>97</v>
      </c>
      <c r="AB26" s="8">
        <v>46031</v>
      </c>
      <c r="AC26" s="10" t="s">
        <v>98</v>
      </c>
    </row>
    <row r="27" spans="1:29" s="2" customFormat="1" ht="20.25" x14ac:dyDescent="0.25">
      <c r="A27" s="10">
        <v>2025</v>
      </c>
      <c r="B27" s="8">
        <v>45992</v>
      </c>
      <c r="C27" s="8">
        <v>46022</v>
      </c>
      <c r="D27" s="7" t="s">
        <v>75</v>
      </c>
      <c r="E27" s="2" t="s">
        <v>144</v>
      </c>
      <c r="F27" s="2" t="s">
        <v>124</v>
      </c>
      <c r="G27" s="2" t="s">
        <v>102</v>
      </c>
      <c r="H27" s="7" t="s">
        <v>96</v>
      </c>
      <c r="I27" s="7" t="s">
        <v>82</v>
      </c>
      <c r="J27" s="2" t="s">
        <v>179</v>
      </c>
      <c r="K27" s="2" t="s">
        <v>175</v>
      </c>
      <c r="L27" s="2" t="s">
        <v>178</v>
      </c>
      <c r="M27" s="2" t="s">
        <v>85</v>
      </c>
      <c r="N27" s="2" t="s">
        <v>160</v>
      </c>
      <c r="O27" s="7">
        <v>20</v>
      </c>
      <c r="P27" s="16">
        <v>45831</v>
      </c>
      <c r="Q27" s="16">
        <v>45860</v>
      </c>
      <c r="R27" s="4" t="s">
        <v>107</v>
      </c>
      <c r="S27" s="9" t="s">
        <v>125</v>
      </c>
      <c r="T27" s="4">
        <v>1059280.48</v>
      </c>
      <c r="U27" s="4">
        <v>1059280.48</v>
      </c>
      <c r="V27" s="15" t="s">
        <v>108</v>
      </c>
      <c r="W27" s="15" t="s">
        <v>325</v>
      </c>
      <c r="X27" s="15" t="s">
        <v>109</v>
      </c>
      <c r="Y27" s="7" t="s">
        <v>88</v>
      </c>
      <c r="Z27" s="15" t="s">
        <v>100</v>
      </c>
      <c r="AA27" s="7" t="s">
        <v>97</v>
      </c>
      <c r="AB27" s="8">
        <v>46031</v>
      </c>
      <c r="AC27" s="10" t="s">
        <v>98</v>
      </c>
    </row>
    <row r="28" spans="1:29" s="2" customFormat="1" ht="20.25" x14ac:dyDescent="0.25">
      <c r="A28" s="10">
        <v>2025</v>
      </c>
      <c r="B28" s="8">
        <v>45992</v>
      </c>
      <c r="C28" s="8">
        <v>46022</v>
      </c>
      <c r="D28" s="7" t="s">
        <v>75</v>
      </c>
      <c r="E28" s="2" t="s">
        <v>267</v>
      </c>
      <c r="F28" s="2" t="s">
        <v>274</v>
      </c>
      <c r="G28" s="2" t="s">
        <v>268</v>
      </c>
      <c r="H28" s="2" t="s">
        <v>96</v>
      </c>
      <c r="I28" s="2" t="s">
        <v>82</v>
      </c>
      <c r="J28" s="2" t="s">
        <v>270</v>
      </c>
      <c r="K28" s="2" t="s">
        <v>271</v>
      </c>
      <c r="L28" s="2" t="s">
        <v>151</v>
      </c>
      <c r="M28" s="2" t="s">
        <v>85</v>
      </c>
      <c r="N28" s="2" t="s">
        <v>272</v>
      </c>
      <c r="O28" s="7">
        <v>21</v>
      </c>
      <c r="P28" s="16">
        <v>45832</v>
      </c>
      <c r="Q28" s="16">
        <v>45856</v>
      </c>
      <c r="R28" s="4" t="s">
        <v>107</v>
      </c>
      <c r="S28" s="15" t="s">
        <v>269</v>
      </c>
      <c r="T28" s="4">
        <v>186602.46</v>
      </c>
      <c r="U28" s="4">
        <v>186602.46</v>
      </c>
      <c r="V28" s="15" t="s">
        <v>108</v>
      </c>
      <c r="W28" s="15" t="s">
        <v>275</v>
      </c>
      <c r="X28" s="15" t="s">
        <v>109</v>
      </c>
      <c r="Y28" s="4" t="s">
        <v>88</v>
      </c>
      <c r="Z28" s="15" t="s">
        <v>100</v>
      </c>
      <c r="AA28" s="4" t="s">
        <v>97</v>
      </c>
      <c r="AB28" s="8">
        <v>46031</v>
      </c>
      <c r="AC28" s="10" t="s">
        <v>98</v>
      </c>
    </row>
    <row r="29" spans="1:29" s="2" customFormat="1" ht="20.25" x14ac:dyDescent="0.25">
      <c r="A29" s="10">
        <v>2025</v>
      </c>
      <c r="B29" s="8">
        <v>45992</v>
      </c>
      <c r="C29" s="8">
        <v>46022</v>
      </c>
      <c r="D29" s="7" t="s">
        <v>75</v>
      </c>
      <c r="E29" s="2" t="s">
        <v>319</v>
      </c>
      <c r="F29" s="2" t="s">
        <v>320</v>
      </c>
      <c r="G29" s="2" t="s">
        <v>360</v>
      </c>
      <c r="H29" s="2" t="s">
        <v>96</v>
      </c>
      <c r="I29" s="2" t="s">
        <v>82</v>
      </c>
      <c r="J29" s="2" t="s">
        <v>252</v>
      </c>
      <c r="K29" s="2" t="s">
        <v>253</v>
      </c>
      <c r="L29" s="2" t="s">
        <v>254</v>
      </c>
      <c r="M29" s="2" t="s">
        <v>86</v>
      </c>
      <c r="N29" s="2" t="s">
        <v>255</v>
      </c>
      <c r="O29" s="7">
        <v>22</v>
      </c>
      <c r="P29" s="16">
        <v>45852</v>
      </c>
      <c r="Q29" s="16">
        <v>45944</v>
      </c>
      <c r="R29" s="4" t="s">
        <v>107</v>
      </c>
      <c r="S29" s="15" t="s">
        <v>321</v>
      </c>
      <c r="T29" s="4">
        <v>1291835.3799999999</v>
      </c>
      <c r="U29" s="4">
        <v>1291835.3799999999</v>
      </c>
      <c r="V29" s="15" t="s">
        <v>108</v>
      </c>
      <c r="W29" s="15" t="s">
        <v>322</v>
      </c>
      <c r="X29" s="15" t="s">
        <v>109</v>
      </c>
      <c r="Y29" s="4" t="s">
        <v>88</v>
      </c>
      <c r="Z29" s="15" t="s">
        <v>100</v>
      </c>
      <c r="AA29" s="4" t="s">
        <v>97</v>
      </c>
      <c r="AB29" s="8">
        <v>46031</v>
      </c>
      <c r="AC29" s="10" t="s">
        <v>98</v>
      </c>
    </row>
    <row r="30" spans="1:29" s="2" customFormat="1" ht="20.25" x14ac:dyDescent="0.25">
      <c r="A30" s="10">
        <v>2025</v>
      </c>
      <c r="B30" s="8">
        <v>45992</v>
      </c>
      <c r="C30" s="8">
        <v>46022</v>
      </c>
      <c r="D30" s="7" t="s">
        <v>75</v>
      </c>
      <c r="E30" s="2" t="s">
        <v>277</v>
      </c>
      <c r="F30" s="2" t="s">
        <v>278</v>
      </c>
      <c r="G30" s="2" t="s">
        <v>279</v>
      </c>
      <c r="H30" s="2" t="s">
        <v>96</v>
      </c>
      <c r="I30" s="2" t="s">
        <v>82</v>
      </c>
      <c r="J30" s="2" t="s">
        <v>280</v>
      </c>
      <c r="K30" s="2" t="s">
        <v>281</v>
      </c>
      <c r="L30" s="2" t="s">
        <v>282</v>
      </c>
      <c r="M30" s="2" t="s">
        <v>86</v>
      </c>
      <c r="N30" s="2" t="s">
        <v>283</v>
      </c>
      <c r="O30" s="7">
        <v>23</v>
      </c>
      <c r="P30" s="16">
        <v>45859</v>
      </c>
      <c r="Q30" s="16">
        <v>45884</v>
      </c>
      <c r="R30" s="4" t="s">
        <v>107</v>
      </c>
      <c r="S30" s="15" t="s">
        <v>276</v>
      </c>
      <c r="T30" s="4">
        <v>195423.35</v>
      </c>
      <c r="U30" s="4">
        <v>195423.35</v>
      </c>
      <c r="V30" s="15" t="s">
        <v>108</v>
      </c>
      <c r="W30" s="15" t="s">
        <v>284</v>
      </c>
      <c r="X30" s="15" t="s">
        <v>109</v>
      </c>
      <c r="Y30" s="4" t="s">
        <v>88</v>
      </c>
      <c r="Z30" s="15" t="s">
        <v>100</v>
      </c>
      <c r="AA30" s="4" t="s">
        <v>97</v>
      </c>
      <c r="AB30" s="8">
        <v>46031</v>
      </c>
      <c r="AC30" s="10" t="s">
        <v>98</v>
      </c>
    </row>
    <row r="31" spans="1:29" s="2" customFormat="1" ht="20.25" x14ac:dyDescent="0.25">
      <c r="A31" s="10">
        <v>2025</v>
      </c>
      <c r="B31" s="8">
        <v>45992</v>
      </c>
      <c r="C31" s="8">
        <v>46022</v>
      </c>
      <c r="D31" s="7" t="s">
        <v>75</v>
      </c>
      <c r="E31" s="2" t="s">
        <v>285</v>
      </c>
      <c r="F31" s="2" t="s">
        <v>286</v>
      </c>
      <c r="G31" s="2" t="s">
        <v>288</v>
      </c>
      <c r="H31" s="2" t="s">
        <v>96</v>
      </c>
      <c r="I31" s="2" t="s">
        <v>82</v>
      </c>
      <c r="J31" s="2" t="s">
        <v>289</v>
      </c>
      <c r="K31" s="2" t="s">
        <v>290</v>
      </c>
      <c r="L31" s="2" t="s">
        <v>291</v>
      </c>
      <c r="M31" s="2" t="s">
        <v>85</v>
      </c>
      <c r="N31" s="2" t="s">
        <v>292</v>
      </c>
      <c r="O31" s="7">
        <v>24</v>
      </c>
      <c r="P31" s="16">
        <v>45859</v>
      </c>
      <c r="Q31" s="16">
        <v>45906</v>
      </c>
      <c r="R31" s="4" t="s">
        <v>107</v>
      </c>
      <c r="S31" s="15" t="s">
        <v>293</v>
      </c>
      <c r="T31" s="4">
        <v>1061197.1399999999</v>
      </c>
      <c r="U31" s="4">
        <v>1061197.1399999999</v>
      </c>
      <c r="V31" s="15" t="s">
        <v>108</v>
      </c>
      <c r="W31" s="15" t="s">
        <v>287</v>
      </c>
      <c r="X31" s="15" t="s">
        <v>109</v>
      </c>
      <c r="Y31" s="4" t="s">
        <v>87</v>
      </c>
      <c r="Z31" s="15" t="s">
        <v>411</v>
      </c>
      <c r="AA31" s="4" t="s">
        <v>97</v>
      </c>
      <c r="AB31" s="8">
        <v>46031</v>
      </c>
      <c r="AC31" s="10" t="s">
        <v>98</v>
      </c>
    </row>
    <row r="32" spans="1:29" s="2" customFormat="1" ht="20.25" x14ac:dyDescent="0.25">
      <c r="A32" s="10">
        <v>2025</v>
      </c>
      <c r="B32" s="8">
        <v>45992</v>
      </c>
      <c r="C32" s="8">
        <v>46022</v>
      </c>
      <c r="D32" s="7" t="s">
        <v>75</v>
      </c>
      <c r="E32" s="2" t="s">
        <v>294</v>
      </c>
      <c r="F32" s="2" t="s">
        <v>296</v>
      </c>
      <c r="G32" s="2" t="s">
        <v>297</v>
      </c>
      <c r="H32" s="2" t="s">
        <v>96</v>
      </c>
      <c r="I32" s="2" t="s">
        <v>82</v>
      </c>
      <c r="J32" s="2" t="s">
        <v>153</v>
      </c>
      <c r="K32" s="2" t="s">
        <v>172</v>
      </c>
      <c r="L32" s="2" t="s">
        <v>154</v>
      </c>
      <c r="M32" s="2" t="s">
        <v>85</v>
      </c>
      <c r="N32" s="2" t="s">
        <v>155</v>
      </c>
      <c r="O32" s="7">
        <v>25</v>
      </c>
      <c r="P32" s="16">
        <v>45873</v>
      </c>
      <c r="Q32" s="16">
        <v>45933</v>
      </c>
      <c r="R32" s="4" t="s">
        <v>107</v>
      </c>
      <c r="S32" s="15" t="s">
        <v>295</v>
      </c>
      <c r="T32" s="4">
        <v>1688447.05</v>
      </c>
      <c r="U32" s="4">
        <v>1688447.05</v>
      </c>
      <c r="V32" s="15" t="s">
        <v>108</v>
      </c>
      <c r="W32" s="15" t="s">
        <v>298</v>
      </c>
      <c r="X32" s="15" t="s">
        <v>109</v>
      </c>
      <c r="Y32" s="4" t="s">
        <v>88</v>
      </c>
      <c r="Z32" s="15" t="s">
        <v>100</v>
      </c>
      <c r="AA32" s="4" t="s">
        <v>97</v>
      </c>
      <c r="AB32" s="8">
        <v>46031</v>
      </c>
      <c r="AC32" s="10" t="s">
        <v>98</v>
      </c>
    </row>
    <row r="33" spans="1:29" s="2" customFormat="1" ht="20.25" x14ac:dyDescent="0.25">
      <c r="A33" s="10">
        <v>2025</v>
      </c>
      <c r="B33" s="8">
        <v>45992</v>
      </c>
      <c r="C33" s="8">
        <v>46022</v>
      </c>
      <c r="D33" s="7" t="s">
        <v>75</v>
      </c>
      <c r="E33" s="2" t="s">
        <v>300</v>
      </c>
      <c r="F33" s="2" t="s">
        <v>301</v>
      </c>
      <c r="G33" s="2" t="s">
        <v>302</v>
      </c>
      <c r="H33" s="2" t="s">
        <v>96</v>
      </c>
      <c r="I33" s="2" t="s">
        <v>82</v>
      </c>
      <c r="J33" s="2" t="s">
        <v>303</v>
      </c>
      <c r="K33" s="2" t="s">
        <v>304</v>
      </c>
      <c r="L33" s="2" t="s">
        <v>305</v>
      </c>
      <c r="M33" s="2" t="s">
        <v>85</v>
      </c>
      <c r="N33" s="2" t="s">
        <v>306</v>
      </c>
      <c r="O33" s="7">
        <v>26</v>
      </c>
      <c r="P33" s="16">
        <v>45873</v>
      </c>
      <c r="Q33" s="16">
        <v>45912</v>
      </c>
      <c r="R33" s="4" t="s">
        <v>107</v>
      </c>
      <c r="S33" s="15" t="s">
        <v>409</v>
      </c>
      <c r="T33" s="4">
        <v>567528.24</v>
      </c>
      <c r="U33" s="4">
        <v>567528.24</v>
      </c>
      <c r="V33" s="15" t="s">
        <v>108</v>
      </c>
      <c r="W33" s="15" t="s">
        <v>299</v>
      </c>
      <c r="X33" s="15" t="s">
        <v>109</v>
      </c>
      <c r="Y33" s="4" t="s">
        <v>87</v>
      </c>
      <c r="Z33" s="15" t="s">
        <v>410</v>
      </c>
      <c r="AA33" s="4" t="s">
        <v>97</v>
      </c>
      <c r="AB33" s="8">
        <v>46031</v>
      </c>
      <c r="AC33" s="10" t="s">
        <v>98</v>
      </c>
    </row>
    <row r="34" spans="1:29" s="2" customFormat="1" ht="20.25" x14ac:dyDescent="0.25">
      <c r="A34" s="10">
        <v>2025</v>
      </c>
      <c r="B34" s="8">
        <v>45992</v>
      </c>
      <c r="C34" s="8">
        <v>46022</v>
      </c>
      <c r="D34" s="7" t="s">
        <v>75</v>
      </c>
      <c r="E34" s="2" t="s">
        <v>358</v>
      </c>
      <c r="F34" s="2" t="s">
        <v>359</v>
      </c>
      <c r="G34" s="2" t="s">
        <v>369</v>
      </c>
      <c r="H34" s="2" t="s">
        <v>96</v>
      </c>
      <c r="I34" s="2" t="s">
        <v>82</v>
      </c>
      <c r="J34" s="2" t="s">
        <v>361</v>
      </c>
      <c r="K34" s="2" t="s">
        <v>175</v>
      </c>
      <c r="L34" s="2" t="s">
        <v>362</v>
      </c>
      <c r="M34" s="2" t="s">
        <v>85</v>
      </c>
      <c r="N34" s="2" t="s">
        <v>363</v>
      </c>
      <c r="O34" s="7">
        <v>27</v>
      </c>
      <c r="P34" s="16">
        <v>45904</v>
      </c>
      <c r="Q34" s="16">
        <v>45930</v>
      </c>
      <c r="R34" s="4" t="s">
        <v>107</v>
      </c>
      <c r="S34" s="15" t="s">
        <v>365</v>
      </c>
      <c r="T34" s="4">
        <v>1102117.71</v>
      </c>
      <c r="U34" s="4">
        <v>1102117.71</v>
      </c>
      <c r="V34" s="15" t="s">
        <v>108</v>
      </c>
      <c r="W34" s="15" t="s">
        <v>370</v>
      </c>
      <c r="X34" s="15" t="s">
        <v>109</v>
      </c>
      <c r="Y34" s="4" t="s">
        <v>88</v>
      </c>
      <c r="Z34" s="15" t="s">
        <v>100</v>
      </c>
      <c r="AA34" s="4" t="s">
        <v>97</v>
      </c>
      <c r="AB34" s="8">
        <v>46031</v>
      </c>
      <c r="AC34" s="10" t="s">
        <v>98</v>
      </c>
    </row>
    <row r="35" spans="1:29" s="2" customFormat="1" ht="20.25" x14ac:dyDescent="0.25">
      <c r="A35" s="10">
        <v>2025</v>
      </c>
      <c r="B35" s="8">
        <v>45992</v>
      </c>
      <c r="C35" s="8">
        <v>46022</v>
      </c>
      <c r="D35" s="7" t="s">
        <v>75</v>
      </c>
      <c r="E35" s="2" t="s">
        <v>367</v>
      </c>
      <c r="F35" s="2" t="s">
        <v>368</v>
      </c>
      <c r="G35" s="2" t="s">
        <v>371</v>
      </c>
      <c r="H35" s="2" t="s">
        <v>96</v>
      </c>
      <c r="I35" s="2" t="s">
        <v>82</v>
      </c>
      <c r="J35" s="2" t="s">
        <v>372</v>
      </c>
      <c r="K35" s="2" t="s">
        <v>183</v>
      </c>
      <c r="L35" s="2" t="s">
        <v>362</v>
      </c>
      <c r="M35" s="2" t="s">
        <v>86</v>
      </c>
      <c r="N35" s="2" t="s">
        <v>373</v>
      </c>
      <c r="O35" s="7">
        <v>28</v>
      </c>
      <c r="P35" s="16">
        <v>45880</v>
      </c>
      <c r="Q35" s="16">
        <v>45912</v>
      </c>
      <c r="R35" s="4" t="s">
        <v>107</v>
      </c>
      <c r="S35" s="15" t="s">
        <v>366</v>
      </c>
      <c r="T35" s="4">
        <v>1167813.1399999999</v>
      </c>
      <c r="U35" s="4">
        <v>1167813.1399999999</v>
      </c>
      <c r="V35" s="15" t="s">
        <v>108</v>
      </c>
      <c r="W35" s="15" t="s">
        <v>370</v>
      </c>
      <c r="X35" s="15" t="s">
        <v>109</v>
      </c>
      <c r="Y35" s="4" t="s">
        <v>88</v>
      </c>
      <c r="Z35" s="15" t="s">
        <v>100</v>
      </c>
      <c r="AA35" s="4" t="s">
        <v>97</v>
      </c>
      <c r="AB35" s="8">
        <v>46031</v>
      </c>
      <c r="AC35" s="10" t="s">
        <v>98</v>
      </c>
    </row>
    <row r="36" spans="1:29" s="2" customFormat="1" ht="20.25" x14ac:dyDescent="0.25">
      <c r="A36" s="10">
        <v>2025</v>
      </c>
      <c r="B36" s="8">
        <v>45992</v>
      </c>
      <c r="C36" s="8">
        <v>46022</v>
      </c>
      <c r="D36" s="7" t="s">
        <v>75</v>
      </c>
      <c r="E36" s="2" t="s">
        <v>307</v>
      </c>
      <c r="F36" s="2" t="s">
        <v>308</v>
      </c>
      <c r="G36" s="2" t="s">
        <v>309</v>
      </c>
      <c r="H36" s="2" t="s">
        <v>96</v>
      </c>
      <c r="I36" s="2" t="s">
        <v>82</v>
      </c>
      <c r="J36" s="2" t="s">
        <v>105</v>
      </c>
      <c r="K36" s="2" t="s">
        <v>103</v>
      </c>
      <c r="L36" s="2" t="s">
        <v>104</v>
      </c>
      <c r="M36" s="2" t="s">
        <v>86</v>
      </c>
      <c r="N36" s="2" t="s">
        <v>106</v>
      </c>
      <c r="O36" s="7">
        <v>29</v>
      </c>
      <c r="P36" s="16">
        <v>45880</v>
      </c>
      <c r="Q36" s="16">
        <v>45940</v>
      </c>
      <c r="R36" s="4" t="s">
        <v>107</v>
      </c>
      <c r="S36" s="15" t="s">
        <v>310</v>
      </c>
      <c r="T36" s="4">
        <v>1689020.22</v>
      </c>
      <c r="U36" s="4">
        <v>1689020.22</v>
      </c>
      <c r="V36" s="15" t="s">
        <v>108</v>
      </c>
      <c r="W36" s="15" t="s">
        <v>311</v>
      </c>
      <c r="X36" s="15" t="s">
        <v>109</v>
      </c>
      <c r="Y36" s="4" t="s">
        <v>88</v>
      </c>
      <c r="Z36" s="15" t="s">
        <v>100</v>
      </c>
      <c r="AA36" s="4" t="s">
        <v>97</v>
      </c>
      <c r="AB36" s="8">
        <v>46031</v>
      </c>
      <c r="AC36" s="10" t="s">
        <v>98</v>
      </c>
    </row>
    <row r="37" spans="1:29" s="2" customFormat="1" ht="20.25" x14ac:dyDescent="0.25">
      <c r="A37" s="10">
        <v>2025</v>
      </c>
      <c r="B37" s="8">
        <v>45992</v>
      </c>
      <c r="C37" s="8">
        <v>46022</v>
      </c>
      <c r="D37" s="7" t="s">
        <v>75</v>
      </c>
      <c r="E37" s="2" t="s">
        <v>224</v>
      </c>
      <c r="F37" s="2" t="s">
        <v>236</v>
      </c>
      <c r="G37" s="2" t="s">
        <v>235</v>
      </c>
      <c r="H37" s="2" t="s">
        <v>96</v>
      </c>
      <c r="I37" s="2" t="s">
        <v>82</v>
      </c>
      <c r="J37" s="2" t="s">
        <v>171</v>
      </c>
      <c r="K37" s="2" t="s">
        <v>150</v>
      </c>
      <c r="L37" s="2" t="s">
        <v>151</v>
      </c>
      <c r="M37" s="2" t="s">
        <v>85</v>
      </c>
      <c r="N37" s="2" t="s">
        <v>152</v>
      </c>
      <c r="O37" s="7">
        <v>30</v>
      </c>
      <c r="P37" s="16">
        <v>45859</v>
      </c>
      <c r="Q37" s="16">
        <v>45891</v>
      </c>
      <c r="R37" s="4" t="s">
        <v>202</v>
      </c>
      <c r="S37" s="9" t="s">
        <v>213</v>
      </c>
      <c r="T37" s="4">
        <v>1599000</v>
      </c>
      <c r="U37" s="4">
        <v>1599000</v>
      </c>
      <c r="V37" s="15" t="s">
        <v>108</v>
      </c>
      <c r="W37" s="15" t="s">
        <v>237</v>
      </c>
      <c r="X37" s="15" t="s">
        <v>109</v>
      </c>
      <c r="Y37" s="4" t="s">
        <v>87</v>
      </c>
      <c r="Z37" s="15" t="s">
        <v>273</v>
      </c>
      <c r="AA37" s="4" t="s">
        <v>97</v>
      </c>
      <c r="AB37" s="8">
        <v>46031</v>
      </c>
      <c r="AC37" s="10" t="s">
        <v>98</v>
      </c>
    </row>
    <row r="38" spans="1:29" s="2" customFormat="1" ht="20.25" x14ac:dyDescent="0.25">
      <c r="A38" s="10">
        <v>2025</v>
      </c>
      <c r="B38" s="8">
        <v>45992</v>
      </c>
      <c r="C38" s="8">
        <v>46022</v>
      </c>
      <c r="D38" s="7" t="s">
        <v>75</v>
      </c>
      <c r="E38" s="2" t="s">
        <v>313</v>
      </c>
      <c r="F38" s="2" t="s">
        <v>312</v>
      </c>
      <c r="G38" s="2" t="s">
        <v>462</v>
      </c>
      <c r="H38" s="2" t="s">
        <v>96</v>
      </c>
      <c r="I38" s="2" t="s">
        <v>82</v>
      </c>
      <c r="J38" s="2" t="s">
        <v>314</v>
      </c>
      <c r="K38" s="2" t="s">
        <v>315</v>
      </c>
      <c r="L38" s="2" t="s">
        <v>271</v>
      </c>
      <c r="M38" s="2" t="s">
        <v>85</v>
      </c>
      <c r="N38" s="2" t="s">
        <v>316</v>
      </c>
      <c r="O38" s="7">
        <v>31</v>
      </c>
      <c r="P38" s="16">
        <v>45882</v>
      </c>
      <c r="Q38" s="16">
        <v>45891</v>
      </c>
      <c r="R38" s="4" t="s">
        <v>107</v>
      </c>
      <c r="S38" s="15" t="s">
        <v>317</v>
      </c>
      <c r="T38" s="4">
        <v>132157.73000000001</v>
      </c>
      <c r="U38" s="4">
        <v>132157.73000000001</v>
      </c>
      <c r="V38" s="15" t="s">
        <v>108</v>
      </c>
      <c r="W38" s="15" t="s">
        <v>318</v>
      </c>
      <c r="X38" s="15" t="s">
        <v>109</v>
      </c>
      <c r="Y38" s="4" t="s">
        <v>88</v>
      </c>
      <c r="Z38" s="15" t="s">
        <v>100</v>
      </c>
      <c r="AA38" s="4" t="s">
        <v>97</v>
      </c>
      <c r="AB38" s="8">
        <v>46031</v>
      </c>
      <c r="AC38" s="10" t="s">
        <v>98</v>
      </c>
    </row>
    <row r="39" spans="1:29" s="2" customFormat="1" ht="20.25" x14ac:dyDescent="0.25">
      <c r="A39" s="10">
        <v>2025</v>
      </c>
      <c r="B39" s="8">
        <v>45992</v>
      </c>
      <c r="C39" s="8">
        <v>46022</v>
      </c>
      <c r="D39" s="7" t="s">
        <v>75</v>
      </c>
      <c r="E39" s="2" t="s">
        <v>374</v>
      </c>
      <c r="F39" s="2" t="s">
        <v>375</v>
      </c>
      <c r="G39" s="2" t="s">
        <v>168</v>
      </c>
      <c r="H39" s="2" t="s">
        <v>96</v>
      </c>
      <c r="I39" s="2" t="s">
        <v>82</v>
      </c>
      <c r="J39" s="2" t="s">
        <v>377</v>
      </c>
      <c r="K39" s="2" t="s">
        <v>376</v>
      </c>
      <c r="L39" s="2" t="s">
        <v>271</v>
      </c>
      <c r="M39" s="2" t="s">
        <v>85</v>
      </c>
      <c r="N39" s="2" t="s">
        <v>378</v>
      </c>
      <c r="O39" s="7">
        <v>32</v>
      </c>
      <c r="P39" s="16">
        <v>45901</v>
      </c>
      <c r="Q39" s="16">
        <v>45926</v>
      </c>
      <c r="R39" s="4" t="s">
        <v>202</v>
      </c>
      <c r="S39" s="15" t="s">
        <v>379</v>
      </c>
      <c r="T39" s="4">
        <v>916000</v>
      </c>
      <c r="U39" s="4">
        <v>916000</v>
      </c>
      <c r="V39" s="15" t="s">
        <v>108</v>
      </c>
      <c r="W39" s="15" t="s">
        <v>380</v>
      </c>
      <c r="X39" s="15" t="s">
        <v>109</v>
      </c>
      <c r="Y39" s="4" t="s">
        <v>88</v>
      </c>
      <c r="Z39" s="15" t="s">
        <v>100</v>
      </c>
      <c r="AA39" s="4" t="s">
        <v>97</v>
      </c>
      <c r="AB39" s="8">
        <v>46031</v>
      </c>
      <c r="AC39" s="10" t="s">
        <v>98</v>
      </c>
    </row>
    <row r="40" spans="1:29" s="2" customFormat="1" ht="20.25" x14ac:dyDescent="0.25">
      <c r="A40" s="10">
        <v>2025</v>
      </c>
      <c r="B40" s="8">
        <v>45992</v>
      </c>
      <c r="C40" s="8">
        <v>46022</v>
      </c>
      <c r="D40" s="7" t="s">
        <v>75</v>
      </c>
      <c r="E40" s="2" t="s">
        <v>381</v>
      </c>
      <c r="F40" s="2" t="s">
        <v>386</v>
      </c>
      <c r="G40" s="2" t="s">
        <v>168</v>
      </c>
      <c r="H40" s="2" t="s">
        <v>96</v>
      </c>
      <c r="I40" s="2" t="s">
        <v>82</v>
      </c>
      <c r="J40" s="2" t="s">
        <v>377</v>
      </c>
      <c r="K40" s="2" t="s">
        <v>376</v>
      </c>
      <c r="L40" s="2" t="s">
        <v>271</v>
      </c>
      <c r="M40" s="2" t="s">
        <v>85</v>
      </c>
      <c r="N40" s="2" t="s">
        <v>378</v>
      </c>
      <c r="O40" s="7">
        <v>33</v>
      </c>
      <c r="P40" s="16">
        <v>45901</v>
      </c>
      <c r="Q40" s="16">
        <v>45926</v>
      </c>
      <c r="R40" s="4" t="s">
        <v>202</v>
      </c>
      <c r="S40" s="15" t="s">
        <v>387</v>
      </c>
      <c r="T40" s="4">
        <v>1370000</v>
      </c>
      <c r="U40" s="4">
        <v>1370000</v>
      </c>
      <c r="V40" s="15" t="s">
        <v>108</v>
      </c>
      <c r="W40" s="15" t="s">
        <v>388</v>
      </c>
      <c r="X40" s="15" t="s">
        <v>109</v>
      </c>
      <c r="Y40" s="4" t="s">
        <v>88</v>
      </c>
      <c r="Z40" s="15" t="s">
        <v>100</v>
      </c>
      <c r="AA40" s="4" t="s">
        <v>97</v>
      </c>
      <c r="AB40" s="8">
        <v>46031</v>
      </c>
      <c r="AC40" s="10" t="s">
        <v>98</v>
      </c>
    </row>
    <row r="41" spans="1:29" s="2" customFormat="1" ht="20.25" x14ac:dyDescent="0.25">
      <c r="A41" s="10">
        <v>2025</v>
      </c>
      <c r="B41" s="8">
        <v>45992</v>
      </c>
      <c r="C41" s="8">
        <v>46022</v>
      </c>
      <c r="D41" s="7" t="s">
        <v>75</v>
      </c>
      <c r="E41" s="2" t="s">
        <v>382</v>
      </c>
      <c r="F41" s="2" t="s">
        <v>389</v>
      </c>
      <c r="G41" s="2" t="s">
        <v>168</v>
      </c>
      <c r="H41" s="2" t="s">
        <v>96</v>
      </c>
      <c r="I41" s="2" t="s">
        <v>82</v>
      </c>
      <c r="J41" s="2" t="s">
        <v>390</v>
      </c>
      <c r="K41" s="2" t="s">
        <v>175</v>
      </c>
      <c r="L41" s="2" t="s">
        <v>391</v>
      </c>
      <c r="M41" s="2" t="s">
        <v>85</v>
      </c>
      <c r="N41" s="2" t="s">
        <v>392</v>
      </c>
      <c r="O41" s="7">
        <v>34</v>
      </c>
      <c r="P41" s="16">
        <v>45915</v>
      </c>
      <c r="Q41" s="16">
        <v>45930</v>
      </c>
      <c r="R41" s="4" t="s">
        <v>202</v>
      </c>
      <c r="S41" s="15" t="s">
        <v>393</v>
      </c>
      <c r="T41" s="4">
        <v>1483500</v>
      </c>
      <c r="U41" s="4">
        <v>1483500</v>
      </c>
      <c r="V41" s="15" t="s">
        <v>108</v>
      </c>
      <c r="W41" s="15" t="s">
        <v>394</v>
      </c>
      <c r="X41" s="15" t="s">
        <v>109</v>
      </c>
      <c r="Y41" s="4" t="s">
        <v>88</v>
      </c>
      <c r="Z41" s="15" t="s">
        <v>100</v>
      </c>
      <c r="AA41" s="4" t="s">
        <v>97</v>
      </c>
      <c r="AB41" s="8">
        <v>46031</v>
      </c>
      <c r="AC41" s="10" t="s">
        <v>98</v>
      </c>
    </row>
    <row r="42" spans="1:29" s="2" customFormat="1" ht="20.25" x14ac:dyDescent="0.25">
      <c r="A42" s="10">
        <v>2025</v>
      </c>
      <c r="B42" s="8">
        <v>45992</v>
      </c>
      <c r="C42" s="8">
        <v>46022</v>
      </c>
      <c r="D42" s="7" t="s">
        <v>75</v>
      </c>
      <c r="E42" s="2" t="s">
        <v>262</v>
      </c>
      <c r="F42" s="2" t="s">
        <v>261</v>
      </c>
      <c r="G42" s="2" t="s">
        <v>263</v>
      </c>
      <c r="H42" s="2" t="s">
        <v>96</v>
      </c>
      <c r="I42" s="2" t="s">
        <v>82</v>
      </c>
      <c r="J42" s="2" t="s">
        <v>180</v>
      </c>
      <c r="K42" s="2" t="s">
        <v>173</v>
      </c>
      <c r="L42" s="2" t="s">
        <v>176</v>
      </c>
      <c r="M42" s="2" t="s">
        <v>86</v>
      </c>
      <c r="N42" s="2" t="s">
        <v>157</v>
      </c>
      <c r="O42" s="7">
        <v>35</v>
      </c>
      <c r="P42" s="16">
        <v>45888</v>
      </c>
      <c r="Q42" s="16">
        <v>45917</v>
      </c>
      <c r="R42" s="4" t="s">
        <v>107</v>
      </c>
      <c r="S42" s="9" t="s">
        <v>218</v>
      </c>
      <c r="T42" s="4">
        <v>1665799.97</v>
      </c>
      <c r="U42" s="4">
        <v>1665799.97</v>
      </c>
      <c r="V42" s="15" t="s">
        <v>108</v>
      </c>
      <c r="W42" s="15" t="s">
        <v>264</v>
      </c>
      <c r="X42" s="15" t="s">
        <v>109</v>
      </c>
      <c r="Y42" s="4" t="s">
        <v>88</v>
      </c>
      <c r="Z42" s="15" t="s">
        <v>100</v>
      </c>
      <c r="AA42" s="4" t="s">
        <v>97</v>
      </c>
      <c r="AB42" s="8">
        <v>46031</v>
      </c>
      <c r="AC42" s="10" t="s">
        <v>98</v>
      </c>
    </row>
    <row r="43" spans="1:29" s="2" customFormat="1" ht="20.25" x14ac:dyDescent="0.25">
      <c r="A43" s="10">
        <v>2025</v>
      </c>
      <c r="B43" s="8">
        <v>45992</v>
      </c>
      <c r="C43" s="8">
        <v>46022</v>
      </c>
      <c r="D43" s="7" t="s">
        <v>75</v>
      </c>
      <c r="E43" s="2" t="s">
        <v>258</v>
      </c>
      <c r="F43" s="2" t="s">
        <v>257</v>
      </c>
      <c r="G43" s="2" t="s">
        <v>259</v>
      </c>
      <c r="H43" s="2" t="s">
        <v>96</v>
      </c>
      <c r="I43" s="2" t="s">
        <v>82</v>
      </c>
      <c r="J43" s="2" t="s">
        <v>179</v>
      </c>
      <c r="K43" s="2" t="s">
        <v>175</v>
      </c>
      <c r="L43" s="2" t="s">
        <v>178</v>
      </c>
      <c r="M43" s="2" t="s">
        <v>85</v>
      </c>
      <c r="N43" s="2" t="s">
        <v>160</v>
      </c>
      <c r="O43" s="7">
        <v>36</v>
      </c>
      <c r="P43" s="16">
        <v>45894</v>
      </c>
      <c r="Q43" s="16">
        <v>45923</v>
      </c>
      <c r="R43" s="4" t="s">
        <v>107</v>
      </c>
      <c r="S43" s="9" t="s">
        <v>217</v>
      </c>
      <c r="T43" s="4">
        <v>734668.33</v>
      </c>
      <c r="U43" s="4">
        <v>734668.33</v>
      </c>
      <c r="V43" s="15" t="s">
        <v>108</v>
      </c>
      <c r="W43" s="15" t="s">
        <v>260</v>
      </c>
      <c r="X43" s="15" t="s">
        <v>109</v>
      </c>
      <c r="Y43" s="4" t="s">
        <v>87</v>
      </c>
      <c r="Z43" s="15" t="s">
        <v>323</v>
      </c>
      <c r="AA43" s="4" t="s">
        <v>97</v>
      </c>
      <c r="AB43" s="8">
        <v>46031</v>
      </c>
      <c r="AC43" s="10" t="s">
        <v>98</v>
      </c>
    </row>
    <row r="44" spans="1:29" s="2" customFormat="1" ht="20.25" x14ac:dyDescent="0.25">
      <c r="A44" s="10">
        <v>2025</v>
      </c>
      <c r="B44" s="8">
        <v>45992</v>
      </c>
      <c r="C44" s="8">
        <v>46022</v>
      </c>
      <c r="D44" s="7" t="s">
        <v>75</v>
      </c>
      <c r="E44" s="2" t="s">
        <v>383</v>
      </c>
      <c r="F44" s="2" t="s">
        <v>395</v>
      </c>
      <c r="G44" s="2" t="s">
        <v>168</v>
      </c>
      <c r="H44" s="2" t="s">
        <v>96</v>
      </c>
      <c r="I44" s="2" t="s">
        <v>82</v>
      </c>
      <c r="J44" s="2" t="s">
        <v>396</v>
      </c>
      <c r="K44" s="2" t="s">
        <v>397</v>
      </c>
      <c r="L44" s="2" t="s">
        <v>398</v>
      </c>
      <c r="M44" s="2" t="s">
        <v>86</v>
      </c>
      <c r="N44" s="2" t="s">
        <v>399</v>
      </c>
      <c r="O44" s="7">
        <v>37</v>
      </c>
      <c r="P44" s="16">
        <v>45915</v>
      </c>
      <c r="Q44" s="16">
        <v>45930</v>
      </c>
      <c r="R44" s="4" t="s">
        <v>202</v>
      </c>
      <c r="S44" s="15" t="s">
        <v>400</v>
      </c>
      <c r="T44" s="4">
        <v>1200000</v>
      </c>
      <c r="U44" s="4">
        <v>1200000</v>
      </c>
      <c r="V44" s="15" t="s">
        <v>108</v>
      </c>
      <c r="W44" s="15" t="s">
        <v>401</v>
      </c>
      <c r="X44" s="15" t="s">
        <v>109</v>
      </c>
      <c r="Y44" s="4" t="s">
        <v>88</v>
      </c>
      <c r="Z44" s="15" t="s">
        <v>100</v>
      </c>
      <c r="AA44" s="4" t="s">
        <v>97</v>
      </c>
      <c r="AB44" s="8">
        <v>46031</v>
      </c>
      <c r="AC44" s="10" t="s">
        <v>98</v>
      </c>
    </row>
    <row r="45" spans="1:29" s="2" customFormat="1" ht="20.25" x14ac:dyDescent="0.25">
      <c r="A45" s="10">
        <v>2025</v>
      </c>
      <c r="B45" s="8">
        <v>45992</v>
      </c>
      <c r="C45" s="8">
        <v>46022</v>
      </c>
      <c r="D45" s="7" t="s">
        <v>75</v>
      </c>
      <c r="E45" s="2" t="s">
        <v>384</v>
      </c>
      <c r="F45" s="2" t="s">
        <v>402</v>
      </c>
      <c r="G45" s="2" t="s">
        <v>168</v>
      </c>
      <c r="H45" s="2" t="s">
        <v>96</v>
      </c>
      <c r="I45" s="2" t="s">
        <v>82</v>
      </c>
      <c r="J45" s="2" t="s">
        <v>396</v>
      </c>
      <c r="K45" s="2" t="s">
        <v>397</v>
      </c>
      <c r="L45" s="2" t="s">
        <v>398</v>
      </c>
      <c r="M45" s="2" t="s">
        <v>86</v>
      </c>
      <c r="N45" s="2" t="s">
        <v>399</v>
      </c>
      <c r="O45" s="7">
        <v>38</v>
      </c>
      <c r="P45" s="16">
        <v>45915</v>
      </c>
      <c r="Q45" s="16">
        <v>45930</v>
      </c>
      <c r="R45" s="4" t="s">
        <v>202</v>
      </c>
      <c r="S45" s="15" t="s">
        <v>403</v>
      </c>
      <c r="T45" s="4">
        <v>1000000</v>
      </c>
      <c r="U45" s="4">
        <v>1000000</v>
      </c>
      <c r="V45" s="15" t="s">
        <v>108</v>
      </c>
      <c r="W45" s="15" t="s">
        <v>404</v>
      </c>
      <c r="X45" s="15" t="s">
        <v>109</v>
      </c>
      <c r="Y45" s="4" t="s">
        <v>88</v>
      </c>
      <c r="Z45" s="15" t="s">
        <v>100</v>
      </c>
      <c r="AA45" s="4" t="s">
        <v>97</v>
      </c>
      <c r="AB45" s="8">
        <v>46031</v>
      </c>
      <c r="AC45" s="10" t="s">
        <v>98</v>
      </c>
    </row>
    <row r="46" spans="1:29" s="2" customFormat="1" ht="20.25" x14ac:dyDescent="0.25">
      <c r="A46" s="10">
        <v>2025</v>
      </c>
      <c r="B46" s="8">
        <v>45992</v>
      </c>
      <c r="C46" s="8">
        <v>46022</v>
      </c>
      <c r="D46" s="7" t="s">
        <v>75</v>
      </c>
      <c r="E46" s="2" t="s">
        <v>385</v>
      </c>
      <c r="F46" s="2" t="s">
        <v>405</v>
      </c>
      <c r="G46" s="2" t="s">
        <v>406</v>
      </c>
      <c r="H46" s="2" t="s">
        <v>96</v>
      </c>
      <c r="I46" s="2" t="s">
        <v>82</v>
      </c>
      <c r="J46" s="2" t="s">
        <v>197</v>
      </c>
      <c r="K46" s="2" t="s">
        <v>198</v>
      </c>
      <c r="L46" s="2" t="s">
        <v>199</v>
      </c>
      <c r="M46" s="2" t="s">
        <v>85</v>
      </c>
      <c r="N46" s="2" t="s">
        <v>163</v>
      </c>
      <c r="O46" s="7">
        <v>39</v>
      </c>
      <c r="P46" s="16">
        <v>45915</v>
      </c>
      <c r="Q46" s="16">
        <v>45930</v>
      </c>
      <c r="R46" s="4" t="s">
        <v>202</v>
      </c>
      <c r="S46" s="15" t="s">
        <v>407</v>
      </c>
      <c r="T46" s="4">
        <v>4089600</v>
      </c>
      <c r="U46" s="4">
        <v>4089600</v>
      </c>
      <c r="V46" s="15" t="s">
        <v>108</v>
      </c>
      <c r="W46" s="15" t="s">
        <v>408</v>
      </c>
      <c r="X46" s="15" t="s">
        <v>109</v>
      </c>
      <c r="Y46" s="4" t="s">
        <v>88</v>
      </c>
      <c r="Z46" s="15" t="s">
        <v>100</v>
      </c>
      <c r="AA46" s="4" t="s">
        <v>97</v>
      </c>
      <c r="AB46" s="8">
        <v>46031</v>
      </c>
      <c r="AC46" s="10" t="s">
        <v>98</v>
      </c>
    </row>
    <row r="47" spans="1:29" s="2" customFormat="1" ht="20.25" x14ac:dyDescent="0.25">
      <c r="A47" s="10">
        <v>2025</v>
      </c>
      <c r="B47" s="8">
        <v>45992</v>
      </c>
      <c r="C47" s="8">
        <v>46022</v>
      </c>
      <c r="D47" s="7" t="s">
        <v>75</v>
      </c>
      <c r="E47" s="2" t="s">
        <v>238</v>
      </c>
      <c r="F47" s="2" t="s">
        <v>239</v>
      </c>
      <c r="G47" s="2" t="s">
        <v>240</v>
      </c>
      <c r="H47" s="2" t="s">
        <v>96</v>
      </c>
      <c r="I47" s="2" t="s">
        <v>82</v>
      </c>
      <c r="J47" s="2" t="s">
        <v>241</v>
      </c>
      <c r="K47" s="2" t="s">
        <v>242</v>
      </c>
      <c r="L47" s="2" t="s">
        <v>243</v>
      </c>
      <c r="M47" s="2" t="s">
        <v>85</v>
      </c>
      <c r="N47" s="2" t="s">
        <v>244</v>
      </c>
      <c r="O47" s="7">
        <v>40</v>
      </c>
      <c r="P47" s="16">
        <v>45908</v>
      </c>
      <c r="Q47" s="16">
        <v>45926</v>
      </c>
      <c r="R47" s="4" t="s">
        <v>107</v>
      </c>
      <c r="S47" s="9" t="s">
        <v>214</v>
      </c>
      <c r="T47" s="4">
        <v>415874.27</v>
      </c>
      <c r="U47" s="4">
        <v>415874.27</v>
      </c>
      <c r="V47" s="15" t="s">
        <v>108</v>
      </c>
      <c r="W47" s="15" t="s">
        <v>245</v>
      </c>
      <c r="X47" s="15" t="s">
        <v>109</v>
      </c>
      <c r="Y47" s="4" t="s">
        <v>88</v>
      </c>
      <c r="Z47" s="15" t="s">
        <v>100</v>
      </c>
      <c r="AA47" s="4" t="s">
        <v>97</v>
      </c>
      <c r="AB47" s="8">
        <v>46031</v>
      </c>
      <c r="AC47" s="10" t="s">
        <v>98</v>
      </c>
    </row>
    <row r="48" spans="1:29" s="2" customFormat="1" ht="20.25" x14ac:dyDescent="0.25">
      <c r="A48" s="10">
        <v>2025</v>
      </c>
      <c r="B48" s="8">
        <v>45992</v>
      </c>
      <c r="C48" s="8">
        <v>46022</v>
      </c>
      <c r="D48" s="7" t="s">
        <v>75</v>
      </c>
      <c r="E48" s="2" t="s">
        <v>250</v>
      </c>
      <c r="F48" s="2" t="s">
        <v>251</v>
      </c>
      <c r="G48" s="2" t="s">
        <v>463</v>
      </c>
      <c r="H48" s="2" t="s">
        <v>96</v>
      </c>
      <c r="I48" s="2" t="s">
        <v>82</v>
      </c>
      <c r="J48" s="2" t="s">
        <v>252</v>
      </c>
      <c r="K48" s="2" t="s">
        <v>253</v>
      </c>
      <c r="L48" s="2" t="s">
        <v>254</v>
      </c>
      <c r="M48" s="2" t="s">
        <v>86</v>
      </c>
      <c r="N48" s="2" t="s">
        <v>255</v>
      </c>
      <c r="O48" s="7">
        <v>41</v>
      </c>
      <c r="P48" s="16">
        <v>45915</v>
      </c>
      <c r="Q48" s="16">
        <v>45919</v>
      </c>
      <c r="R48" s="4" t="s">
        <v>107</v>
      </c>
      <c r="S48" s="9" t="s">
        <v>216</v>
      </c>
      <c r="T48" s="4">
        <v>193994.35</v>
      </c>
      <c r="U48" s="4">
        <v>13994.35</v>
      </c>
      <c r="V48" s="15" t="s">
        <v>108</v>
      </c>
      <c r="W48" s="15" t="s">
        <v>256</v>
      </c>
      <c r="X48" s="15" t="s">
        <v>109</v>
      </c>
      <c r="Y48" s="4" t="s">
        <v>88</v>
      </c>
      <c r="Z48" s="15" t="s">
        <v>100</v>
      </c>
      <c r="AA48" s="4" t="s">
        <v>97</v>
      </c>
      <c r="AB48" s="8">
        <v>46031</v>
      </c>
      <c r="AC48" s="10" t="s">
        <v>98</v>
      </c>
    </row>
    <row r="49" spans="1:29" s="2" customFormat="1" ht="20.25" x14ac:dyDescent="0.25">
      <c r="A49" s="10">
        <v>2025</v>
      </c>
      <c r="B49" s="8">
        <v>45992</v>
      </c>
      <c r="C49" s="8">
        <v>46022</v>
      </c>
      <c r="D49" s="7" t="s">
        <v>75</v>
      </c>
      <c r="E49" s="2" t="s">
        <v>246</v>
      </c>
      <c r="F49" s="2" t="s">
        <v>247</v>
      </c>
      <c r="G49" s="2" t="s">
        <v>249</v>
      </c>
      <c r="H49" s="2" t="s">
        <v>96</v>
      </c>
      <c r="I49" s="2" t="s">
        <v>82</v>
      </c>
      <c r="J49" s="2" t="s">
        <v>241</v>
      </c>
      <c r="K49" s="2" t="s">
        <v>242</v>
      </c>
      <c r="L49" s="2" t="s">
        <v>243</v>
      </c>
      <c r="M49" s="2" t="s">
        <v>85</v>
      </c>
      <c r="N49" s="2" t="s">
        <v>244</v>
      </c>
      <c r="O49" s="7">
        <v>42</v>
      </c>
      <c r="P49" s="16">
        <v>45922</v>
      </c>
      <c r="Q49" s="16">
        <v>45961</v>
      </c>
      <c r="R49" s="4" t="s">
        <v>107</v>
      </c>
      <c r="S49" s="9" t="s">
        <v>215</v>
      </c>
      <c r="T49" s="4">
        <v>1626576.88</v>
      </c>
      <c r="U49" s="4">
        <v>1626576.88</v>
      </c>
      <c r="V49" s="15" t="s">
        <v>108</v>
      </c>
      <c r="W49" s="15" t="s">
        <v>248</v>
      </c>
      <c r="X49" s="15" t="s">
        <v>109</v>
      </c>
      <c r="Y49" s="4" t="s">
        <v>88</v>
      </c>
      <c r="Z49" s="15" t="s">
        <v>100</v>
      </c>
      <c r="AA49" s="4" t="s">
        <v>97</v>
      </c>
      <c r="AB49" s="8">
        <v>46031</v>
      </c>
      <c r="AC49" s="10" t="s">
        <v>98</v>
      </c>
    </row>
    <row r="50" spans="1:29" s="2" customFormat="1" ht="20.25" x14ac:dyDescent="0.25">
      <c r="A50" s="10">
        <v>2025</v>
      </c>
      <c r="B50" s="8">
        <v>45992</v>
      </c>
      <c r="C50" s="8">
        <v>46022</v>
      </c>
      <c r="D50" s="7" t="s">
        <v>75</v>
      </c>
      <c r="E50" s="2" t="s">
        <v>219</v>
      </c>
      <c r="F50" s="2" t="s">
        <v>229</v>
      </c>
      <c r="G50" s="2" t="s">
        <v>168</v>
      </c>
      <c r="H50" s="7" t="s">
        <v>96</v>
      </c>
      <c r="I50" s="7" t="s">
        <v>82</v>
      </c>
      <c r="J50" s="2" t="s">
        <v>225</v>
      </c>
      <c r="K50" s="2" t="s">
        <v>226</v>
      </c>
      <c r="L50" s="2" t="s">
        <v>227</v>
      </c>
      <c r="M50" s="2" t="s">
        <v>85</v>
      </c>
      <c r="N50" s="2" t="s">
        <v>230</v>
      </c>
      <c r="O50" s="7">
        <v>43</v>
      </c>
      <c r="P50" s="16">
        <v>45812</v>
      </c>
      <c r="Q50" s="16">
        <v>45873</v>
      </c>
      <c r="R50" s="4" t="s">
        <v>202</v>
      </c>
      <c r="S50" s="9" t="s">
        <v>211</v>
      </c>
      <c r="T50" s="4">
        <v>260000</v>
      </c>
      <c r="U50" s="4">
        <v>260000</v>
      </c>
      <c r="V50" s="15" t="s">
        <v>108</v>
      </c>
      <c r="W50" s="15" t="s">
        <v>231</v>
      </c>
      <c r="X50" s="15" t="s">
        <v>109</v>
      </c>
      <c r="Y50" s="4" t="s">
        <v>88</v>
      </c>
      <c r="Z50" s="15" t="s">
        <v>100</v>
      </c>
      <c r="AA50" s="7" t="s">
        <v>97</v>
      </c>
      <c r="AB50" s="8">
        <v>46031</v>
      </c>
      <c r="AC50" s="10" t="s">
        <v>98</v>
      </c>
    </row>
    <row r="51" spans="1:29" s="2" customFormat="1" ht="20.25" x14ac:dyDescent="0.25">
      <c r="A51" s="10">
        <v>2025</v>
      </c>
      <c r="B51" s="8">
        <v>45992</v>
      </c>
      <c r="C51" s="8">
        <v>46022</v>
      </c>
      <c r="D51" s="7" t="s">
        <v>75</v>
      </c>
      <c r="E51" s="2" t="s">
        <v>219</v>
      </c>
      <c r="F51" s="2" t="s">
        <v>233</v>
      </c>
      <c r="G51" s="2" t="s">
        <v>232</v>
      </c>
      <c r="H51" s="7" t="s">
        <v>96</v>
      </c>
      <c r="I51" s="7" t="s">
        <v>82</v>
      </c>
      <c r="J51" s="2" t="s">
        <v>221</v>
      </c>
      <c r="K51" s="2" t="s">
        <v>222</v>
      </c>
      <c r="L51" s="2" t="s">
        <v>223</v>
      </c>
      <c r="M51" s="2" t="s">
        <v>85</v>
      </c>
      <c r="N51" s="2" t="s">
        <v>220</v>
      </c>
      <c r="O51" s="7">
        <v>44</v>
      </c>
      <c r="P51" s="16">
        <v>45931</v>
      </c>
      <c r="Q51" s="16">
        <v>45940</v>
      </c>
      <c r="R51" s="4" t="s">
        <v>202</v>
      </c>
      <c r="S51" s="9" t="s">
        <v>212</v>
      </c>
      <c r="T51" s="4">
        <v>1843187.89</v>
      </c>
      <c r="U51" s="4">
        <v>1843187.89</v>
      </c>
      <c r="V51" s="15" t="s">
        <v>108</v>
      </c>
      <c r="W51" s="15" t="s">
        <v>234</v>
      </c>
      <c r="X51" s="15" t="s">
        <v>109</v>
      </c>
      <c r="Y51" s="4" t="s">
        <v>88</v>
      </c>
      <c r="Z51" s="15" t="s">
        <v>100</v>
      </c>
      <c r="AA51" s="7" t="s">
        <v>97</v>
      </c>
      <c r="AB51" s="8">
        <v>46031</v>
      </c>
      <c r="AC51" s="10" t="s">
        <v>98</v>
      </c>
    </row>
    <row r="52" spans="1:29" ht="20.25" x14ac:dyDescent="0.25">
      <c r="A52" s="10">
        <v>2025</v>
      </c>
      <c r="B52" s="8">
        <v>45992</v>
      </c>
      <c r="C52" s="8">
        <v>46022</v>
      </c>
      <c r="D52" s="7" t="s">
        <v>75</v>
      </c>
      <c r="E52" s="2" t="s">
        <v>436</v>
      </c>
      <c r="F52" s="2" t="s">
        <v>437</v>
      </c>
      <c r="G52" s="2" t="s">
        <v>464</v>
      </c>
      <c r="H52" s="2" t="s">
        <v>96</v>
      </c>
      <c r="I52" s="2" t="s">
        <v>82</v>
      </c>
      <c r="J52" s="2" t="s">
        <v>439</v>
      </c>
      <c r="K52" s="2" t="s">
        <v>362</v>
      </c>
      <c r="L52" s="2" t="s">
        <v>104</v>
      </c>
      <c r="M52" s="2" t="s">
        <v>86</v>
      </c>
      <c r="N52" s="2" t="s">
        <v>440</v>
      </c>
      <c r="O52" s="7">
        <v>45</v>
      </c>
      <c r="P52" s="16">
        <v>45957</v>
      </c>
      <c r="Q52" s="16">
        <v>45975</v>
      </c>
      <c r="R52" s="4" t="s">
        <v>202</v>
      </c>
      <c r="S52" s="4" t="s">
        <v>438</v>
      </c>
      <c r="T52" s="4">
        <v>504918.36</v>
      </c>
      <c r="U52" s="4">
        <v>504918.36</v>
      </c>
      <c r="V52" s="15" t="s">
        <v>108</v>
      </c>
      <c r="W52" s="4" t="s">
        <v>444</v>
      </c>
      <c r="X52" s="15" t="s">
        <v>109</v>
      </c>
      <c r="Y52" s="4" t="s">
        <v>88</v>
      </c>
      <c r="Z52" s="15" t="s">
        <v>100</v>
      </c>
      <c r="AA52" s="4" t="s">
        <v>97</v>
      </c>
      <c r="AB52" s="8">
        <v>46031</v>
      </c>
      <c r="AC52" s="10" t="s">
        <v>98</v>
      </c>
    </row>
    <row r="53" spans="1:29" ht="20.25" x14ac:dyDescent="0.25">
      <c r="A53" s="10">
        <v>2025</v>
      </c>
      <c r="B53" s="8">
        <v>45992</v>
      </c>
      <c r="C53" s="8">
        <v>46022</v>
      </c>
      <c r="D53" s="7" t="s">
        <v>75</v>
      </c>
      <c r="E53" s="2" t="s">
        <v>447</v>
      </c>
      <c r="F53" s="2" t="s">
        <v>448</v>
      </c>
      <c r="G53" s="2" t="s">
        <v>465</v>
      </c>
      <c r="H53" s="2" t="s">
        <v>96</v>
      </c>
      <c r="I53" s="2" t="s">
        <v>82</v>
      </c>
      <c r="J53" s="2" t="s">
        <v>449</v>
      </c>
      <c r="K53" s="2" t="s">
        <v>450</v>
      </c>
      <c r="L53" s="2" t="s">
        <v>451</v>
      </c>
      <c r="M53" s="2" t="s">
        <v>85</v>
      </c>
      <c r="N53" s="2" t="s">
        <v>452</v>
      </c>
      <c r="O53" s="7">
        <v>46</v>
      </c>
      <c r="P53" s="16">
        <v>45957</v>
      </c>
      <c r="Q53" s="16">
        <v>45975</v>
      </c>
      <c r="R53" s="4" t="s">
        <v>202</v>
      </c>
      <c r="S53" s="4" t="s">
        <v>446</v>
      </c>
      <c r="T53" s="4">
        <v>668879.85</v>
      </c>
      <c r="U53" s="4">
        <v>668879.85</v>
      </c>
      <c r="V53" s="15" t="s">
        <v>108</v>
      </c>
      <c r="W53" s="4" t="s">
        <v>445</v>
      </c>
      <c r="X53" s="15" t="s">
        <v>109</v>
      </c>
      <c r="Y53" s="4" t="s">
        <v>88</v>
      </c>
      <c r="Z53" s="15" t="s">
        <v>100</v>
      </c>
      <c r="AA53" s="4" t="s">
        <v>97</v>
      </c>
      <c r="AB53" s="8">
        <v>46031</v>
      </c>
      <c r="AC53" s="10" t="s">
        <v>98</v>
      </c>
    </row>
    <row r="54" spans="1:29" ht="20.25" x14ac:dyDescent="0.25">
      <c r="A54" s="10">
        <v>2025</v>
      </c>
      <c r="B54" s="8">
        <v>45992</v>
      </c>
      <c r="C54" s="8">
        <v>46022</v>
      </c>
      <c r="D54" s="7" t="s">
        <v>75</v>
      </c>
      <c r="E54" s="2" t="s">
        <v>479</v>
      </c>
      <c r="F54" s="2" t="s">
        <v>480</v>
      </c>
      <c r="G54" s="2" t="s">
        <v>466</v>
      </c>
      <c r="H54" s="2" t="s">
        <v>96</v>
      </c>
      <c r="I54" s="2" t="s">
        <v>82</v>
      </c>
      <c r="J54" s="2" t="s">
        <v>153</v>
      </c>
      <c r="K54" s="2" t="s">
        <v>172</v>
      </c>
      <c r="L54" s="2" t="s">
        <v>154</v>
      </c>
      <c r="M54" s="2" t="s">
        <v>85</v>
      </c>
      <c r="N54" s="2" t="s">
        <v>155</v>
      </c>
      <c r="O54" s="7">
        <v>47</v>
      </c>
      <c r="P54" s="16">
        <v>45957</v>
      </c>
      <c r="Q54" s="16">
        <v>45988</v>
      </c>
      <c r="R54" s="4" t="s">
        <v>202</v>
      </c>
      <c r="S54" s="2" t="s">
        <v>481</v>
      </c>
      <c r="T54" s="4">
        <v>535928.4</v>
      </c>
      <c r="U54" s="4">
        <v>535928.4</v>
      </c>
      <c r="V54" s="15" t="s">
        <v>108</v>
      </c>
      <c r="W54" s="2" t="s">
        <v>482</v>
      </c>
      <c r="X54" s="15" t="s">
        <v>109</v>
      </c>
      <c r="Y54" s="4" t="s">
        <v>88</v>
      </c>
      <c r="Z54" s="15" t="s">
        <v>100</v>
      </c>
      <c r="AA54" s="4" t="s">
        <v>97</v>
      </c>
      <c r="AB54" s="8">
        <v>46031</v>
      </c>
      <c r="AC54" s="10" t="s">
        <v>98</v>
      </c>
    </row>
    <row r="55" spans="1:29" ht="20.25" x14ac:dyDescent="0.25">
      <c r="A55" s="4">
        <v>2025</v>
      </c>
      <c r="B55" s="8">
        <v>45992</v>
      </c>
      <c r="C55" s="8">
        <v>46022</v>
      </c>
      <c r="D55" s="7" t="s">
        <v>75</v>
      </c>
      <c r="E55" s="2" t="s">
        <v>483</v>
      </c>
      <c r="F55" s="2" t="s">
        <v>484</v>
      </c>
      <c r="G55" s="2" t="s">
        <v>485</v>
      </c>
      <c r="H55" s="2" t="s">
        <v>96</v>
      </c>
      <c r="I55" s="2" t="s">
        <v>82</v>
      </c>
      <c r="J55" s="2" t="s">
        <v>487</v>
      </c>
      <c r="K55" s="2" t="s">
        <v>151</v>
      </c>
      <c r="L55" s="2" t="s">
        <v>488</v>
      </c>
      <c r="M55" s="2" t="s">
        <v>85</v>
      </c>
      <c r="N55" s="2" t="s">
        <v>486</v>
      </c>
      <c r="O55" s="7">
        <v>48</v>
      </c>
      <c r="P55" s="16">
        <v>45999</v>
      </c>
      <c r="Q55" s="16">
        <v>46013</v>
      </c>
      <c r="R55" s="2" t="s">
        <v>202</v>
      </c>
      <c r="S55" s="2" t="s">
        <v>489</v>
      </c>
      <c r="T55" s="4">
        <v>1895668.42</v>
      </c>
      <c r="U55" s="4">
        <v>1895668.42</v>
      </c>
      <c r="V55" s="15" t="s">
        <v>108</v>
      </c>
      <c r="W55" s="2" t="s">
        <v>490</v>
      </c>
      <c r="X55" s="15" t="s">
        <v>109</v>
      </c>
      <c r="Y55" s="4" t="s">
        <v>88</v>
      </c>
      <c r="Z55" s="15" t="s">
        <v>100</v>
      </c>
      <c r="AA55" s="4" t="s">
        <v>97</v>
      </c>
      <c r="AB55" s="8">
        <v>46031</v>
      </c>
      <c r="AC55" s="10" t="s">
        <v>98</v>
      </c>
    </row>
    <row r="56" spans="1:29" ht="20.25" x14ac:dyDescent="0.25">
      <c r="A56" s="10">
        <v>2025</v>
      </c>
      <c r="B56" s="8">
        <v>45992</v>
      </c>
      <c r="C56" s="8">
        <v>46022</v>
      </c>
      <c r="D56" s="7" t="s">
        <v>75</v>
      </c>
      <c r="E56" s="2" t="s">
        <v>413</v>
      </c>
      <c r="F56" s="2" t="s">
        <v>414</v>
      </c>
      <c r="G56" s="2" t="s">
        <v>466</v>
      </c>
      <c r="H56" s="2" t="s">
        <v>96</v>
      </c>
      <c r="I56" s="2" t="s">
        <v>82</v>
      </c>
      <c r="J56" s="2" t="s">
        <v>419</v>
      </c>
      <c r="K56" s="2" t="s">
        <v>420</v>
      </c>
      <c r="L56" s="2" t="s">
        <v>421</v>
      </c>
      <c r="M56" s="2" t="s">
        <v>85</v>
      </c>
      <c r="N56" s="2" t="s">
        <v>425</v>
      </c>
      <c r="O56" s="7">
        <v>49</v>
      </c>
      <c r="P56" s="16">
        <v>45943</v>
      </c>
      <c r="Q56" s="16">
        <v>45989</v>
      </c>
      <c r="R56" s="4" t="s">
        <v>202</v>
      </c>
      <c r="S56" s="4" t="s">
        <v>428</v>
      </c>
      <c r="T56" s="4">
        <v>436783.12</v>
      </c>
      <c r="U56" s="4">
        <v>436783.12</v>
      </c>
      <c r="V56" s="15" t="s">
        <v>108</v>
      </c>
      <c r="W56" s="4" t="s">
        <v>441</v>
      </c>
      <c r="X56" s="15" t="s">
        <v>109</v>
      </c>
      <c r="Y56" s="4" t="s">
        <v>88</v>
      </c>
      <c r="Z56" s="15" t="s">
        <v>100</v>
      </c>
      <c r="AA56" s="4" t="s">
        <v>97</v>
      </c>
      <c r="AB56" s="8">
        <v>46031</v>
      </c>
      <c r="AC56" s="10" t="s">
        <v>98</v>
      </c>
    </row>
    <row r="57" spans="1:29" ht="20.25" x14ac:dyDescent="0.25">
      <c r="A57" s="10">
        <v>2025</v>
      </c>
      <c r="B57" s="8">
        <v>45992</v>
      </c>
      <c r="C57" s="8">
        <v>46022</v>
      </c>
      <c r="D57" s="7" t="s">
        <v>75</v>
      </c>
      <c r="E57" s="2" t="s">
        <v>417</v>
      </c>
      <c r="F57" s="2" t="s">
        <v>416</v>
      </c>
      <c r="G57" s="2" t="s">
        <v>466</v>
      </c>
      <c r="H57" s="2" t="s">
        <v>96</v>
      </c>
      <c r="I57" s="2" t="s">
        <v>82</v>
      </c>
      <c r="J57" s="2" t="s">
        <v>422</v>
      </c>
      <c r="K57" s="2" t="s">
        <v>423</v>
      </c>
      <c r="L57" s="2" t="s">
        <v>201</v>
      </c>
      <c r="M57" s="2" t="s">
        <v>85</v>
      </c>
      <c r="N57" s="2" t="s">
        <v>426</v>
      </c>
      <c r="O57" s="7">
        <v>50</v>
      </c>
      <c r="P57" s="4" t="s">
        <v>427</v>
      </c>
      <c r="Q57" s="16">
        <v>46010</v>
      </c>
      <c r="R57" s="4" t="s">
        <v>202</v>
      </c>
      <c r="S57" s="4" t="s">
        <v>429</v>
      </c>
      <c r="T57" s="4">
        <v>1415800.54</v>
      </c>
      <c r="U57" s="4">
        <v>1415800.54</v>
      </c>
      <c r="V57" s="15" t="s">
        <v>108</v>
      </c>
      <c r="W57" s="4" t="s">
        <v>442</v>
      </c>
      <c r="X57" s="15" t="s">
        <v>109</v>
      </c>
      <c r="Y57" s="4" t="s">
        <v>88</v>
      </c>
      <c r="Z57" s="15" t="s">
        <v>100</v>
      </c>
      <c r="AA57" s="4" t="s">
        <v>97</v>
      </c>
      <c r="AB57" s="8">
        <v>46031</v>
      </c>
      <c r="AC57" s="10" t="s">
        <v>98</v>
      </c>
    </row>
    <row r="58" spans="1:29" ht="20.25" x14ac:dyDescent="0.25">
      <c r="A58" s="10">
        <v>2025</v>
      </c>
      <c r="B58" s="8">
        <v>45992</v>
      </c>
      <c r="C58" s="8">
        <v>46022</v>
      </c>
      <c r="D58" s="7" t="s">
        <v>75</v>
      </c>
      <c r="E58" s="2" t="s">
        <v>432</v>
      </c>
      <c r="F58" s="2" t="s">
        <v>433</v>
      </c>
      <c r="G58" s="2" t="s">
        <v>466</v>
      </c>
      <c r="H58" s="2" t="s">
        <v>96</v>
      </c>
      <c r="I58" s="2" t="s">
        <v>82</v>
      </c>
      <c r="J58" s="2" t="s">
        <v>434</v>
      </c>
      <c r="K58" s="2" t="s">
        <v>150</v>
      </c>
      <c r="L58" s="2" t="s">
        <v>424</v>
      </c>
      <c r="M58" s="2" t="s">
        <v>85</v>
      </c>
      <c r="N58" s="2" t="s">
        <v>152</v>
      </c>
      <c r="O58" s="7">
        <v>51</v>
      </c>
      <c r="P58" s="16">
        <v>45967</v>
      </c>
      <c r="Q58" s="16">
        <v>46010</v>
      </c>
      <c r="R58" s="4" t="s">
        <v>202</v>
      </c>
      <c r="S58" s="4" t="s">
        <v>431</v>
      </c>
      <c r="T58" s="4">
        <v>0</v>
      </c>
      <c r="U58" s="4">
        <v>967394.87</v>
      </c>
      <c r="V58" s="15" t="s">
        <v>108</v>
      </c>
      <c r="W58" s="4" t="s">
        <v>435</v>
      </c>
      <c r="X58" s="15" t="s">
        <v>109</v>
      </c>
      <c r="Y58" s="4" t="s">
        <v>88</v>
      </c>
      <c r="Z58" s="15" t="s">
        <v>100</v>
      </c>
      <c r="AA58" s="4" t="s">
        <v>97</v>
      </c>
      <c r="AB58" s="8">
        <v>46031</v>
      </c>
      <c r="AC58" s="10" t="s">
        <v>98</v>
      </c>
    </row>
    <row r="59" spans="1:29" ht="20.25" x14ac:dyDescent="0.25">
      <c r="A59" s="10">
        <v>2025</v>
      </c>
      <c r="B59" s="8">
        <v>45992</v>
      </c>
      <c r="C59" s="8">
        <v>46022</v>
      </c>
      <c r="D59" s="7" t="s">
        <v>75</v>
      </c>
      <c r="E59" s="2" t="s">
        <v>415</v>
      </c>
      <c r="F59" s="2" t="s">
        <v>418</v>
      </c>
      <c r="G59" s="2" t="s">
        <v>466</v>
      </c>
      <c r="H59" s="2" t="s">
        <v>96</v>
      </c>
      <c r="I59" s="2" t="s">
        <v>82</v>
      </c>
      <c r="J59" s="2" t="s">
        <v>270</v>
      </c>
      <c r="K59" s="2" t="s">
        <v>271</v>
      </c>
      <c r="L59" s="2" t="s">
        <v>424</v>
      </c>
      <c r="M59" s="2" t="s">
        <v>85</v>
      </c>
      <c r="N59" s="2" t="s">
        <v>272</v>
      </c>
      <c r="O59" s="7">
        <v>52</v>
      </c>
      <c r="P59" s="16">
        <v>45957</v>
      </c>
      <c r="Q59" s="16">
        <v>46003</v>
      </c>
      <c r="R59" s="4" t="s">
        <v>202</v>
      </c>
      <c r="S59" s="4" t="s">
        <v>430</v>
      </c>
      <c r="T59" s="4">
        <v>883787.85</v>
      </c>
      <c r="U59" s="4">
        <v>883787.85</v>
      </c>
      <c r="V59" s="15" t="s">
        <v>108</v>
      </c>
      <c r="W59" s="4" t="s">
        <v>443</v>
      </c>
      <c r="X59" s="15" t="s">
        <v>109</v>
      </c>
      <c r="Y59" s="4" t="s">
        <v>88</v>
      </c>
      <c r="Z59" s="15" t="s">
        <v>100</v>
      </c>
      <c r="AA59" s="4" t="s">
        <v>97</v>
      </c>
      <c r="AB59" s="8">
        <v>46031</v>
      </c>
      <c r="AC59" s="10" t="s">
        <v>98</v>
      </c>
    </row>
    <row r="60" spans="1:29" ht="20.25" x14ac:dyDescent="0.25">
      <c r="A60" s="10">
        <v>2025</v>
      </c>
      <c r="B60" s="8">
        <v>45992</v>
      </c>
      <c r="C60" s="8">
        <v>46022</v>
      </c>
      <c r="D60" s="7" t="s">
        <v>75</v>
      </c>
      <c r="E60" s="2" t="s">
        <v>460</v>
      </c>
      <c r="F60" s="2" t="s">
        <v>461</v>
      </c>
      <c r="G60" s="21" t="s">
        <v>466</v>
      </c>
      <c r="H60" s="2" t="s">
        <v>96</v>
      </c>
      <c r="I60" s="2" t="s">
        <v>82</v>
      </c>
      <c r="J60" s="2" t="s">
        <v>468</v>
      </c>
      <c r="K60" s="2" t="s">
        <v>243</v>
      </c>
      <c r="L60" s="2" t="s">
        <v>469</v>
      </c>
      <c r="M60" s="2" t="s">
        <v>85</v>
      </c>
      <c r="N60" s="2" t="s">
        <v>467</v>
      </c>
      <c r="O60" s="7">
        <v>53</v>
      </c>
      <c r="P60" s="16">
        <v>45994</v>
      </c>
      <c r="Q60" s="16">
        <v>46009</v>
      </c>
      <c r="R60" s="4" t="s">
        <v>202</v>
      </c>
      <c r="S60" s="2" t="s">
        <v>459</v>
      </c>
      <c r="T60" s="4">
        <v>279759.42</v>
      </c>
      <c r="U60" s="4">
        <v>279759.42</v>
      </c>
      <c r="V60" s="15" t="s">
        <v>108</v>
      </c>
      <c r="W60" s="2" t="s">
        <v>470</v>
      </c>
      <c r="X60" s="15" t="s">
        <v>109</v>
      </c>
      <c r="Y60" s="4" t="s">
        <v>88</v>
      </c>
      <c r="Z60" s="15" t="s">
        <v>100</v>
      </c>
      <c r="AA60" s="4" t="s">
        <v>97</v>
      </c>
      <c r="AB60" s="8">
        <v>46031</v>
      </c>
      <c r="AC60" s="10" t="s">
        <v>98</v>
      </c>
    </row>
    <row r="61" spans="1:29" ht="20.25" x14ac:dyDescent="0.25">
      <c r="A61" s="10">
        <v>2025</v>
      </c>
      <c r="B61" s="8">
        <v>45992</v>
      </c>
      <c r="C61" s="8">
        <v>46022</v>
      </c>
      <c r="D61" s="7" t="s">
        <v>75</v>
      </c>
      <c r="E61" s="2" t="s">
        <v>471</v>
      </c>
      <c r="F61" s="2" t="s">
        <v>472</v>
      </c>
      <c r="G61" s="2" t="s">
        <v>466</v>
      </c>
      <c r="H61" s="2" t="s">
        <v>96</v>
      </c>
      <c r="I61" s="2" t="s">
        <v>82</v>
      </c>
      <c r="J61" s="2" t="s">
        <v>474</v>
      </c>
      <c r="K61" s="2" t="s">
        <v>475</v>
      </c>
      <c r="L61" s="2" t="s">
        <v>476</v>
      </c>
      <c r="M61" s="2" t="s">
        <v>85</v>
      </c>
      <c r="N61" s="2" t="s">
        <v>473</v>
      </c>
      <c r="O61" s="7">
        <v>54</v>
      </c>
      <c r="P61" s="16">
        <v>45985</v>
      </c>
      <c r="Q61" s="16">
        <v>46010</v>
      </c>
      <c r="R61" s="4" t="s">
        <v>202</v>
      </c>
      <c r="S61" s="2" t="s">
        <v>477</v>
      </c>
      <c r="T61" s="4">
        <v>853240.92</v>
      </c>
      <c r="U61" s="4">
        <v>853240.92</v>
      </c>
      <c r="V61" s="15" t="s">
        <v>108</v>
      </c>
      <c r="W61" s="2" t="s">
        <v>478</v>
      </c>
      <c r="X61" s="15" t="s">
        <v>109</v>
      </c>
      <c r="Y61" s="4" t="s">
        <v>88</v>
      </c>
      <c r="Z61" s="15" t="s">
        <v>100</v>
      </c>
      <c r="AA61" s="4" t="s">
        <v>97</v>
      </c>
      <c r="AB61" s="8">
        <v>46031</v>
      </c>
      <c r="AC61" s="10" t="s">
        <v>98</v>
      </c>
    </row>
  </sheetData>
  <mergeCells count="7">
    <mergeCell ref="A6:AC6"/>
    <mergeCell ref="A2:C2"/>
    <mergeCell ref="D2:F2"/>
    <mergeCell ref="G2:I2"/>
    <mergeCell ref="A3:C3"/>
    <mergeCell ref="D3:F3"/>
    <mergeCell ref="G3:I3"/>
  </mergeCells>
  <phoneticPr fontId="5" type="noConversion"/>
  <dataValidations count="4">
    <dataValidation type="list" allowBlank="1" showErrorMessage="1" sqref="D8:D67" xr:uid="{00000000-0002-0000-0000-000000000000}">
      <formula1>Hidden_13</formula1>
    </dataValidation>
    <dataValidation type="list" allowBlank="1" showErrorMessage="1" sqref="I8:I67" xr:uid="{00000000-0002-0000-0000-000001000000}">
      <formula1>Hidden_28</formula1>
    </dataValidation>
    <dataValidation type="list" allowBlank="1" showErrorMessage="1" sqref="M8:M67" xr:uid="{00000000-0002-0000-0000-000002000000}">
      <formula1>Hidden_312</formula1>
    </dataValidation>
    <dataValidation type="list" allowBlank="1" showErrorMessage="1" sqref="Y8:Y67" xr:uid="{00000000-0002-0000-0000-000003000000}">
      <formula1>Hidden_424</formula1>
    </dataValidation>
  </dataValidations>
  <hyperlinks>
    <hyperlink ref="S17" r:id="rId1" xr:uid="{00000000-0004-0000-0000-000000000000}"/>
    <hyperlink ref="S8" r:id="rId2" xr:uid="{00000000-0004-0000-0000-000005000000}"/>
    <hyperlink ref="S9" r:id="rId3" xr:uid="{00000000-0004-0000-0000-000006000000}"/>
    <hyperlink ref="S10" r:id="rId4" xr:uid="{00000000-0004-0000-0000-000007000000}"/>
    <hyperlink ref="S11" r:id="rId5" xr:uid="{00000000-0004-0000-0000-000008000000}"/>
    <hyperlink ref="S12" r:id="rId6" xr:uid="{00000000-0004-0000-0000-000009000000}"/>
    <hyperlink ref="S13" r:id="rId7" xr:uid="{00000000-0004-0000-0000-00000A000000}"/>
    <hyperlink ref="S16" r:id="rId8" xr:uid="{00000000-0004-0000-0000-00000B000000}"/>
    <hyperlink ref="S27" r:id="rId9" xr:uid="{00000000-0004-0000-0000-00000C000000}"/>
    <hyperlink ref="S15" r:id="rId10" xr:uid="{00000000-0004-0000-0000-00000D000000}"/>
    <hyperlink ref="S18" r:id="rId11" xr:uid="{00000000-0004-0000-0000-00000E000000}"/>
    <hyperlink ref="S19" r:id="rId12" xr:uid="{00000000-0004-0000-0000-00000F000000}"/>
    <hyperlink ref="S14" r:id="rId13" xr:uid="{00000000-0004-0000-0000-000010000000}"/>
    <hyperlink ref="S23" r:id="rId14" xr:uid="{00000000-0004-0000-0000-000011000000}"/>
    <hyperlink ref="S50" r:id="rId15" xr:uid="{00000000-0004-0000-0000-00002E000000}"/>
    <hyperlink ref="S51" r:id="rId16" xr:uid="{00000000-0004-0000-0000-00002F000000}"/>
    <hyperlink ref="S37" r:id="rId17" xr:uid="{00000000-0004-0000-0000-000030000000}"/>
    <hyperlink ref="S47" r:id="rId18" xr:uid="{00000000-0004-0000-0000-000031000000}"/>
    <hyperlink ref="S49" r:id="rId19" xr:uid="{00000000-0004-0000-0000-000032000000}"/>
    <hyperlink ref="S48" r:id="rId20" xr:uid="{00000000-0004-0000-0000-000033000000}"/>
    <hyperlink ref="S43" r:id="rId21" xr:uid="{00000000-0004-0000-0000-000034000000}"/>
    <hyperlink ref="S42" r:id="rId22" xr:uid="{00000000-0004-0000-0000-000035000000}"/>
  </hyperlinks>
  <pageMargins left="0.7" right="0.7" top="0.75" bottom="0.75" header="0.3" footer="0.3"/>
  <pageSetup paperSize="9" orientation="portrait" r:id="rId2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8"/>
  <sheetViews>
    <sheetView workbookViewId="0"/>
  </sheetViews>
  <sheetFormatPr baseColWidth="10" defaultColWidth="9.140625" defaultRowHeight="15" x14ac:dyDescent="0.25"/>
  <sheetData>
    <row r="1" spans="1:1" x14ac:dyDescent="0.25">
      <c r="A1" t="s">
        <v>74</v>
      </c>
    </row>
    <row r="2" spans="1:1" x14ac:dyDescent="0.25">
      <c r="A2" t="s">
        <v>75</v>
      </c>
    </row>
    <row r="3" spans="1:1" x14ac:dyDescent="0.25">
      <c r="A3" t="s">
        <v>76</v>
      </c>
    </row>
    <row r="4" spans="1:1" x14ac:dyDescent="0.25">
      <c r="A4" t="s">
        <v>77</v>
      </c>
    </row>
    <row r="5" spans="1:1" x14ac:dyDescent="0.25">
      <c r="A5" t="s">
        <v>78</v>
      </c>
    </row>
    <row r="6" spans="1:1" x14ac:dyDescent="0.25">
      <c r="A6" t="s">
        <v>79</v>
      </c>
    </row>
    <row r="7" spans="1:1" x14ac:dyDescent="0.25">
      <c r="A7" t="s">
        <v>80</v>
      </c>
    </row>
    <row r="8" spans="1:1" x14ac:dyDescent="0.25">
      <c r="A8"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85</v>
      </c>
    </row>
    <row r="2" spans="1:1" x14ac:dyDescent="0.25">
      <c r="A2" t="s">
        <v>86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57"/>
  <sheetViews>
    <sheetView topLeftCell="A49" workbookViewId="0">
      <selection activeCell="A58" sqref="A58"/>
    </sheetView>
  </sheetViews>
  <sheetFormatPr baseColWidth="10" defaultColWidth="9.140625" defaultRowHeight="15" x14ac:dyDescent="0.25"/>
  <cols>
    <col min="1" max="1" width="4.140625" bestFit="1" customWidth="1"/>
    <col min="2" max="2" width="45" bestFit="1" customWidth="1"/>
    <col min="3" max="3" width="49.85546875" bestFit="1" customWidth="1"/>
    <col min="4" max="4" width="52" bestFit="1" customWidth="1"/>
  </cols>
  <sheetData>
    <row r="1" spans="1:4" hidden="1" x14ac:dyDescent="0.25">
      <c r="B1" t="s">
        <v>9</v>
      </c>
      <c r="C1" t="s">
        <v>9</v>
      </c>
      <c r="D1" t="s">
        <v>9</v>
      </c>
    </row>
    <row r="2" spans="1:4" hidden="1" x14ac:dyDescent="0.25">
      <c r="B2" t="s">
        <v>89</v>
      </c>
      <c r="C2" t="s">
        <v>90</v>
      </c>
      <c r="D2" t="s">
        <v>91</v>
      </c>
    </row>
    <row r="3" spans="1:4" x14ac:dyDescent="0.25">
      <c r="A3" s="1" t="s">
        <v>92</v>
      </c>
      <c r="B3" s="1" t="s">
        <v>93</v>
      </c>
      <c r="C3" s="1" t="s">
        <v>94</v>
      </c>
      <c r="D3" s="1" t="s">
        <v>95</v>
      </c>
    </row>
    <row r="4" spans="1:4" ht="20.25" x14ac:dyDescent="0.45">
      <c r="A4" s="3">
        <v>1</v>
      </c>
      <c r="B4" s="11" t="s">
        <v>182</v>
      </c>
      <c r="C4" s="11" t="s">
        <v>183</v>
      </c>
      <c r="D4" s="11" t="s">
        <v>184</v>
      </c>
    </row>
    <row r="5" spans="1:4" ht="20.25" x14ac:dyDescent="0.45">
      <c r="A5" s="3">
        <v>2</v>
      </c>
      <c r="B5" s="2" t="s">
        <v>171</v>
      </c>
      <c r="C5" s="2" t="s">
        <v>150</v>
      </c>
      <c r="D5" s="2" t="s">
        <v>151</v>
      </c>
    </row>
    <row r="6" spans="1:4" ht="20.25" x14ac:dyDescent="0.45">
      <c r="A6" s="3">
        <v>3</v>
      </c>
      <c r="B6" s="2" t="s">
        <v>153</v>
      </c>
      <c r="C6" s="2" t="s">
        <v>172</v>
      </c>
      <c r="D6" s="2" t="s">
        <v>154</v>
      </c>
    </row>
    <row r="7" spans="1:4" ht="20.25" x14ac:dyDescent="0.45">
      <c r="A7" s="3">
        <v>4</v>
      </c>
      <c r="B7" s="2" t="s">
        <v>185</v>
      </c>
      <c r="C7" s="2" t="s">
        <v>186</v>
      </c>
      <c r="D7" s="2" t="s">
        <v>187</v>
      </c>
    </row>
    <row r="8" spans="1:4" ht="20.25" x14ac:dyDescent="0.45">
      <c r="A8" s="3">
        <v>5</v>
      </c>
      <c r="B8" s="2" t="s">
        <v>180</v>
      </c>
      <c r="C8" s="2" t="s">
        <v>173</v>
      </c>
      <c r="D8" s="2" t="s">
        <v>176</v>
      </c>
    </row>
    <row r="9" spans="1:4" ht="20.25" x14ac:dyDescent="0.45">
      <c r="A9" s="3">
        <v>6</v>
      </c>
      <c r="B9" s="2" t="s">
        <v>181</v>
      </c>
      <c r="C9" s="2" t="s">
        <v>174</v>
      </c>
      <c r="D9" s="2" t="s">
        <v>177</v>
      </c>
    </row>
    <row r="10" spans="1:4" ht="20.25" x14ac:dyDescent="0.45">
      <c r="A10" s="3">
        <v>7</v>
      </c>
      <c r="B10" s="2" t="s">
        <v>197</v>
      </c>
      <c r="C10" s="2" t="s">
        <v>198</v>
      </c>
      <c r="D10" s="2" t="s">
        <v>199</v>
      </c>
    </row>
    <row r="11" spans="1:4" ht="20.25" x14ac:dyDescent="0.45">
      <c r="A11" s="3">
        <v>8</v>
      </c>
      <c r="B11" s="2" t="s">
        <v>197</v>
      </c>
      <c r="C11" s="2" t="s">
        <v>198</v>
      </c>
      <c r="D11" s="2" t="s">
        <v>199</v>
      </c>
    </row>
    <row r="12" spans="1:4" ht="20.25" x14ac:dyDescent="0.45">
      <c r="A12" s="3">
        <v>9</v>
      </c>
      <c r="B12" s="2" t="s">
        <v>188</v>
      </c>
      <c r="C12" s="2" t="s">
        <v>189</v>
      </c>
      <c r="D12" s="2" t="s">
        <v>190</v>
      </c>
    </row>
    <row r="13" spans="1:4" ht="20.25" x14ac:dyDescent="0.45">
      <c r="A13" s="3">
        <v>10</v>
      </c>
      <c r="B13" s="7" t="s">
        <v>105</v>
      </c>
      <c r="C13" s="7" t="s">
        <v>103</v>
      </c>
      <c r="D13" s="7" t="s">
        <v>104</v>
      </c>
    </row>
    <row r="14" spans="1:4" ht="20.25" x14ac:dyDescent="0.45">
      <c r="A14" s="3">
        <v>11</v>
      </c>
      <c r="B14" s="2" t="s">
        <v>191</v>
      </c>
      <c r="C14" s="2" t="s">
        <v>192</v>
      </c>
      <c r="D14" s="2" t="s">
        <v>193</v>
      </c>
    </row>
    <row r="15" spans="1:4" ht="20.25" x14ac:dyDescent="0.45">
      <c r="A15" s="3">
        <v>12</v>
      </c>
      <c r="B15" s="2" t="s">
        <v>194</v>
      </c>
      <c r="C15" s="2" t="s">
        <v>195</v>
      </c>
      <c r="D15" s="2" t="s">
        <v>196</v>
      </c>
    </row>
    <row r="16" spans="1:4" ht="20.25" x14ac:dyDescent="0.45">
      <c r="A16" s="3">
        <v>13</v>
      </c>
      <c r="B16" s="2" t="s">
        <v>225</v>
      </c>
      <c r="C16" s="2" t="s">
        <v>226</v>
      </c>
      <c r="D16" s="2" t="s">
        <v>227</v>
      </c>
    </row>
    <row r="17" spans="1:4" ht="20.25" x14ac:dyDescent="0.45">
      <c r="A17" s="3">
        <v>14</v>
      </c>
      <c r="B17" s="2" t="s">
        <v>182</v>
      </c>
      <c r="C17" s="2" t="s">
        <v>183</v>
      </c>
      <c r="D17" s="2" t="s">
        <v>184</v>
      </c>
    </row>
    <row r="18" spans="1:4" ht="20.25" x14ac:dyDescent="0.45">
      <c r="A18" s="3">
        <v>15</v>
      </c>
      <c r="B18" s="2" t="s">
        <v>105</v>
      </c>
      <c r="C18" s="2" t="s">
        <v>103</v>
      </c>
      <c r="D18" s="2" t="s">
        <v>104</v>
      </c>
    </row>
    <row r="19" spans="1:4" ht="20.25" x14ac:dyDescent="0.45">
      <c r="A19" s="3">
        <v>16</v>
      </c>
      <c r="B19" s="2" t="s">
        <v>200</v>
      </c>
      <c r="C19" s="2" t="s">
        <v>151</v>
      </c>
      <c r="D19" s="2" t="s">
        <v>201</v>
      </c>
    </row>
    <row r="20" spans="1:4" ht="20.25" x14ac:dyDescent="0.45">
      <c r="A20" s="3">
        <v>17</v>
      </c>
      <c r="B20" s="2" t="s">
        <v>342</v>
      </c>
      <c r="C20" s="2" t="s">
        <v>242</v>
      </c>
      <c r="D20" s="2" t="s">
        <v>189</v>
      </c>
    </row>
    <row r="21" spans="1:4" ht="20.25" x14ac:dyDescent="0.45">
      <c r="A21" s="3">
        <v>18</v>
      </c>
      <c r="B21" s="2" t="s">
        <v>347</v>
      </c>
      <c r="C21" s="2" t="s">
        <v>291</v>
      </c>
      <c r="D21" s="2" t="s">
        <v>348</v>
      </c>
    </row>
    <row r="22" spans="1:4" ht="20.25" x14ac:dyDescent="0.45">
      <c r="A22" s="3">
        <v>19</v>
      </c>
      <c r="B22" s="2" t="s">
        <v>354</v>
      </c>
      <c r="C22" s="2" t="s">
        <v>355</v>
      </c>
      <c r="D22" s="2" t="s">
        <v>184</v>
      </c>
    </row>
    <row r="23" spans="1:4" ht="20.25" x14ac:dyDescent="0.45">
      <c r="A23" s="3">
        <v>20</v>
      </c>
      <c r="B23" s="2" t="s">
        <v>179</v>
      </c>
      <c r="C23" s="2" t="s">
        <v>175</v>
      </c>
      <c r="D23" s="2" t="s">
        <v>178</v>
      </c>
    </row>
    <row r="24" spans="1:4" ht="20.25" x14ac:dyDescent="0.45">
      <c r="A24" s="3">
        <v>21</v>
      </c>
      <c r="B24" s="2" t="s">
        <v>270</v>
      </c>
      <c r="C24" s="2" t="s">
        <v>271</v>
      </c>
      <c r="D24" s="2" t="s">
        <v>151</v>
      </c>
    </row>
    <row r="25" spans="1:4" ht="20.25" x14ac:dyDescent="0.45">
      <c r="A25" s="3">
        <v>22</v>
      </c>
      <c r="B25" s="2" t="s">
        <v>252</v>
      </c>
      <c r="C25" s="2" t="s">
        <v>253</v>
      </c>
      <c r="D25" s="2" t="s">
        <v>254</v>
      </c>
    </row>
    <row r="26" spans="1:4" ht="20.25" x14ac:dyDescent="0.45">
      <c r="A26" s="3">
        <v>23</v>
      </c>
      <c r="B26" s="2" t="s">
        <v>280</v>
      </c>
      <c r="C26" s="2" t="s">
        <v>281</v>
      </c>
      <c r="D26" s="2" t="s">
        <v>282</v>
      </c>
    </row>
    <row r="27" spans="1:4" ht="20.25" x14ac:dyDescent="0.45">
      <c r="A27" s="3">
        <v>24</v>
      </c>
      <c r="B27" s="2" t="s">
        <v>289</v>
      </c>
      <c r="C27" s="2" t="s">
        <v>290</v>
      </c>
      <c r="D27" s="2" t="s">
        <v>291</v>
      </c>
    </row>
    <row r="28" spans="1:4" ht="20.25" x14ac:dyDescent="0.45">
      <c r="A28" s="3">
        <v>25</v>
      </c>
      <c r="B28" s="2" t="s">
        <v>153</v>
      </c>
      <c r="C28" s="2" t="s">
        <v>172</v>
      </c>
      <c r="D28" s="2" t="s">
        <v>154</v>
      </c>
    </row>
    <row r="29" spans="1:4" ht="20.25" x14ac:dyDescent="0.45">
      <c r="A29" s="3">
        <v>26</v>
      </c>
      <c r="B29" s="2" t="s">
        <v>303</v>
      </c>
      <c r="C29" s="2" t="s">
        <v>304</v>
      </c>
      <c r="D29" s="2" t="s">
        <v>305</v>
      </c>
    </row>
    <row r="30" spans="1:4" ht="20.25" x14ac:dyDescent="0.45">
      <c r="A30" s="3">
        <v>27</v>
      </c>
      <c r="B30" s="2" t="s">
        <v>361</v>
      </c>
      <c r="C30" s="2" t="s">
        <v>175</v>
      </c>
      <c r="D30" s="2" t="s">
        <v>362</v>
      </c>
    </row>
    <row r="31" spans="1:4" ht="20.25" x14ac:dyDescent="0.45">
      <c r="A31" s="3">
        <v>28</v>
      </c>
      <c r="B31" s="2" t="s">
        <v>372</v>
      </c>
      <c r="C31" s="2" t="s">
        <v>183</v>
      </c>
      <c r="D31" s="2" t="s">
        <v>362</v>
      </c>
    </row>
    <row r="32" spans="1:4" ht="20.25" x14ac:dyDescent="0.45">
      <c r="A32" s="3">
        <v>29</v>
      </c>
      <c r="B32" s="2" t="s">
        <v>105</v>
      </c>
      <c r="C32" s="2" t="s">
        <v>103</v>
      </c>
      <c r="D32" s="2" t="s">
        <v>104</v>
      </c>
    </row>
    <row r="33" spans="1:4" ht="20.25" x14ac:dyDescent="0.45">
      <c r="A33" s="3">
        <v>30</v>
      </c>
      <c r="B33" s="2" t="s">
        <v>171</v>
      </c>
      <c r="C33" s="2" t="s">
        <v>150</v>
      </c>
      <c r="D33" s="2" t="s">
        <v>151</v>
      </c>
    </row>
    <row r="34" spans="1:4" ht="20.25" x14ac:dyDescent="0.45">
      <c r="A34" s="3">
        <v>31</v>
      </c>
      <c r="B34" s="2" t="s">
        <v>314</v>
      </c>
      <c r="C34" s="2" t="s">
        <v>315</v>
      </c>
      <c r="D34" s="2" t="s">
        <v>271</v>
      </c>
    </row>
    <row r="35" spans="1:4" ht="20.25" x14ac:dyDescent="0.45">
      <c r="A35" s="3">
        <v>32</v>
      </c>
      <c r="B35" s="2" t="s">
        <v>377</v>
      </c>
      <c r="C35" s="2" t="s">
        <v>376</v>
      </c>
      <c r="D35" s="2" t="s">
        <v>271</v>
      </c>
    </row>
    <row r="36" spans="1:4" ht="20.25" x14ac:dyDescent="0.45">
      <c r="A36" s="3">
        <v>33</v>
      </c>
      <c r="B36" s="2" t="s">
        <v>377</v>
      </c>
      <c r="C36" s="2" t="s">
        <v>376</v>
      </c>
      <c r="D36" s="2" t="s">
        <v>271</v>
      </c>
    </row>
    <row r="37" spans="1:4" ht="20.25" x14ac:dyDescent="0.45">
      <c r="A37" s="3">
        <v>34</v>
      </c>
      <c r="B37" s="2" t="s">
        <v>390</v>
      </c>
      <c r="C37" s="2" t="s">
        <v>175</v>
      </c>
      <c r="D37" s="2" t="s">
        <v>391</v>
      </c>
    </row>
    <row r="38" spans="1:4" ht="20.25" x14ac:dyDescent="0.45">
      <c r="A38" s="3">
        <v>35</v>
      </c>
      <c r="B38" s="2" t="s">
        <v>180</v>
      </c>
      <c r="C38" s="2" t="s">
        <v>173</v>
      </c>
      <c r="D38" s="2" t="s">
        <v>176</v>
      </c>
    </row>
    <row r="39" spans="1:4" ht="20.25" x14ac:dyDescent="0.45">
      <c r="A39" s="3">
        <v>36</v>
      </c>
      <c r="B39" s="2" t="s">
        <v>179</v>
      </c>
      <c r="C39" s="2" t="s">
        <v>175</v>
      </c>
      <c r="D39" s="2" t="s">
        <v>178</v>
      </c>
    </row>
    <row r="40" spans="1:4" ht="20.25" x14ac:dyDescent="0.45">
      <c r="A40" s="3">
        <v>37</v>
      </c>
      <c r="B40" s="2" t="s">
        <v>396</v>
      </c>
      <c r="C40" s="2" t="s">
        <v>397</v>
      </c>
      <c r="D40" s="2" t="s">
        <v>398</v>
      </c>
    </row>
    <row r="41" spans="1:4" ht="20.25" x14ac:dyDescent="0.45">
      <c r="A41" s="3">
        <v>38</v>
      </c>
      <c r="B41" s="2" t="s">
        <v>396</v>
      </c>
      <c r="C41" s="2" t="s">
        <v>397</v>
      </c>
      <c r="D41" s="2" t="s">
        <v>398</v>
      </c>
    </row>
    <row r="42" spans="1:4" ht="20.25" x14ac:dyDescent="0.45">
      <c r="A42" s="3">
        <v>39</v>
      </c>
      <c r="B42" s="2" t="s">
        <v>197</v>
      </c>
      <c r="C42" s="2" t="s">
        <v>198</v>
      </c>
      <c r="D42" s="2" t="s">
        <v>199</v>
      </c>
    </row>
    <row r="43" spans="1:4" ht="20.25" x14ac:dyDescent="0.45">
      <c r="A43" s="3">
        <v>40</v>
      </c>
      <c r="B43" s="2" t="s">
        <v>241</v>
      </c>
      <c r="C43" s="2" t="s">
        <v>242</v>
      </c>
      <c r="D43" s="2" t="s">
        <v>243</v>
      </c>
    </row>
    <row r="44" spans="1:4" ht="20.25" x14ac:dyDescent="0.45">
      <c r="A44" s="3">
        <v>41</v>
      </c>
      <c r="B44" s="2" t="s">
        <v>252</v>
      </c>
      <c r="C44" s="2" t="s">
        <v>253</v>
      </c>
      <c r="D44" s="2" t="s">
        <v>254</v>
      </c>
    </row>
    <row r="45" spans="1:4" ht="20.25" x14ac:dyDescent="0.45">
      <c r="A45" s="3">
        <v>42</v>
      </c>
      <c r="B45" s="2" t="s">
        <v>241</v>
      </c>
      <c r="C45" s="2" t="s">
        <v>242</v>
      </c>
      <c r="D45" s="2" t="s">
        <v>243</v>
      </c>
    </row>
    <row r="46" spans="1:4" ht="20.25" x14ac:dyDescent="0.45">
      <c r="A46" s="3">
        <v>43</v>
      </c>
      <c r="B46" s="2" t="s">
        <v>225</v>
      </c>
      <c r="C46" s="2" t="s">
        <v>226</v>
      </c>
      <c r="D46" s="2" t="s">
        <v>227</v>
      </c>
    </row>
    <row r="47" spans="1:4" ht="20.25" x14ac:dyDescent="0.45">
      <c r="A47" s="3">
        <v>44</v>
      </c>
      <c r="B47" s="2" t="s">
        <v>221</v>
      </c>
      <c r="C47" s="2" t="s">
        <v>222</v>
      </c>
      <c r="D47" s="2" t="s">
        <v>223</v>
      </c>
    </row>
    <row r="48" spans="1:4" ht="20.25" x14ac:dyDescent="0.45">
      <c r="A48" s="3">
        <v>45</v>
      </c>
      <c r="B48" s="2" t="s">
        <v>439</v>
      </c>
      <c r="C48" s="2" t="s">
        <v>362</v>
      </c>
      <c r="D48" s="2" t="s">
        <v>104</v>
      </c>
    </row>
    <row r="49" spans="1:4" ht="20.25" x14ac:dyDescent="0.45">
      <c r="A49" s="3">
        <v>46</v>
      </c>
      <c r="B49" s="2" t="s">
        <v>449</v>
      </c>
      <c r="C49" s="2" t="s">
        <v>450</v>
      </c>
      <c r="D49" s="2" t="s">
        <v>451</v>
      </c>
    </row>
    <row r="50" spans="1:4" ht="20.25" x14ac:dyDescent="0.45">
      <c r="A50" s="3">
        <v>47</v>
      </c>
      <c r="B50" s="2" t="s">
        <v>153</v>
      </c>
      <c r="C50" s="2" t="s">
        <v>172</v>
      </c>
      <c r="D50" s="2" t="s">
        <v>154</v>
      </c>
    </row>
    <row r="51" spans="1:4" ht="20.25" x14ac:dyDescent="0.45">
      <c r="A51" s="3">
        <v>48</v>
      </c>
      <c r="B51" s="2" t="s">
        <v>487</v>
      </c>
      <c r="C51" s="2" t="s">
        <v>151</v>
      </c>
      <c r="D51" s="2" t="s">
        <v>488</v>
      </c>
    </row>
    <row r="52" spans="1:4" ht="20.25" x14ac:dyDescent="0.45">
      <c r="A52" s="3">
        <v>49</v>
      </c>
      <c r="B52" s="2" t="s">
        <v>419</v>
      </c>
      <c r="C52" s="2" t="s">
        <v>420</v>
      </c>
      <c r="D52" s="2" t="s">
        <v>421</v>
      </c>
    </row>
    <row r="53" spans="1:4" ht="20.25" x14ac:dyDescent="0.45">
      <c r="A53" s="3">
        <v>50</v>
      </c>
      <c r="B53" s="2" t="s">
        <v>422</v>
      </c>
      <c r="C53" s="2" t="s">
        <v>423</v>
      </c>
      <c r="D53" s="2" t="s">
        <v>201</v>
      </c>
    </row>
    <row r="54" spans="1:4" ht="20.25" x14ac:dyDescent="0.45">
      <c r="A54" s="3">
        <v>51</v>
      </c>
      <c r="B54" s="2" t="s">
        <v>434</v>
      </c>
      <c r="C54" s="2" t="s">
        <v>150</v>
      </c>
      <c r="D54" s="2" t="s">
        <v>424</v>
      </c>
    </row>
    <row r="55" spans="1:4" ht="20.25" x14ac:dyDescent="0.45">
      <c r="A55" s="3">
        <v>52</v>
      </c>
      <c r="B55" s="2" t="s">
        <v>270</v>
      </c>
      <c r="C55" s="2" t="s">
        <v>271</v>
      </c>
      <c r="D55" s="2" t="s">
        <v>424</v>
      </c>
    </row>
    <row r="56" spans="1:4" ht="20.25" x14ac:dyDescent="0.45">
      <c r="A56" s="3">
        <v>53</v>
      </c>
      <c r="B56" s="2" t="s">
        <v>468</v>
      </c>
      <c r="C56" s="2" t="s">
        <v>243</v>
      </c>
      <c r="D56" s="2" t="s">
        <v>469</v>
      </c>
    </row>
    <row r="57" spans="1:4" ht="20.25" x14ac:dyDescent="0.45">
      <c r="A57" s="3">
        <v>54</v>
      </c>
      <c r="B57" s="2" t="s">
        <v>474</v>
      </c>
      <c r="C57" s="2" t="s">
        <v>475</v>
      </c>
      <c r="D57" s="2" t="s">
        <v>476</v>
      </c>
    </row>
  </sheetData>
  <pageMargins left="0.7" right="0.7" top="0.75" bottom="0.75" header="0.3" footer="0.3"/>
  <pageSetup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CODESMUN R33</cp:lastModifiedBy>
  <cp:lastPrinted>2025-10-07T23:45:57Z</cp:lastPrinted>
  <dcterms:created xsi:type="dcterms:W3CDTF">2024-04-12T16:13:32Z</dcterms:created>
  <dcterms:modified xsi:type="dcterms:W3CDTF">2026-01-10T06:17:34Z</dcterms:modified>
</cp:coreProperties>
</file>